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1Clients\MCWC\WaterRights\Maps\POU_Annual\2024\2024_Tables\"/>
    </mc:Choice>
  </mc:AlternateContent>
  <xr:revisionPtr revIDLastSave="0" documentId="13_ncr:1_{49606E9A-1D96-4528-A86E-408F06684A2D}" xr6:coauthVersionLast="47" xr6:coauthVersionMax="47" xr10:uidLastSave="{00000000-0000-0000-0000-000000000000}"/>
  <bookViews>
    <workbookView xWindow="38280" yWindow="-120" windowWidth="29040" windowHeight="15720" activeTab="3" xr2:uid="{FA379A48-58F6-4179-9327-8F692AE65C21}"/>
  </bookViews>
  <sheets>
    <sheet name="PivotTable" sheetId="2" r:id="rId1"/>
    <sheet name="MitigationWRs_2024" sheetId="6" r:id="rId2"/>
    <sheet name="PivotTableUnderlying" sheetId="4" r:id="rId3"/>
    <sheet name="UnderlyingWRs_2024" sheetId="5" r:id="rId4"/>
    <sheet name="Underlying" sheetId="3" r:id="rId5"/>
    <sheet name="Sheet3" sheetId="1" r:id="rId6"/>
  </sheets>
  <definedNames>
    <definedName name="_xlnm._FilterDatabase" localSheetId="5" hidden="1">Sheet3!$A$1:$S$109</definedName>
  </definedNames>
  <calcPr calcId="191029"/>
  <pivotCaches>
    <pivotCache cacheId="209" r:id="rId7"/>
    <pivotCache cacheId="21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<sst xmlns="http://schemas.openxmlformats.org/spreadsheetml/2006/main" count="35524" uniqueCount="340">
  <si>
    <t>&lt;Null&gt;</t>
  </si>
  <si>
    <t>S</t>
  </si>
  <si>
    <t>WM3.00N28.00E23NENE</t>
  </si>
  <si>
    <t>WM3.00N28.00E23</t>
  </si>
  <si>
    <t>WM3.00N28.00E</t>
  </si>
  <si>
    <t>BLM</t>
  </si>
  <si>
    <t>NENE</t>
  </si>
  <si>
    <t>NE</t>
  </si>
  <si>
    <t>E</t>
  </si>
  <si>
    <t>N</t>
  </si>
  <si>
    <t>WM</t>
  </si>
  <si>
    <t>Polygon ZM</t>
  </si>
  <si>
    <t>P</t>
  </si>
  <si>
    <t>WM2.00N28.00E4NENE</t>
  </si>
  <si>
    <t>WM2.00N28.00E4</t>
  </si>
  <si>
    <t>WM2.00N28.00E</t>
  </si>
  <si>
    <t>Shape_Area</t>
  </si>
  <si>
    <t>Shape_Length</t>
  </si>
  <si>
    <t>trsqq_key</t>
  </si>
  <si>
    <t>trs_key</t>
  </si>
  <si>
    <t>tr_key</t>
  </si>
  <si>
    <t>source_agency</t>
  </si>
  <si>
    <t>qq</t>
  </si>
  <si>
    <t>qtr40</t>
  </si>
  <si>
    <t>qtr160</t>
  </si>
  <si>
    <t>sctn</t>
  </si>
  <si>
    <t>range_char</t>
  </si>
  <si>
    <t>range</t>
  </si>
  <si>
    <t>township_char</t>
  </si>
  <si>
    <t>township</t>
  </si>
  <si>
    <t>meridian</t>
  </si>
  <si>
    <t>Shape *</t>
  </si>
  <si>
    <t>OBJECTID *</t>
  </si>
  <si>
    <t>CalcArea</t>
  </si>
  <si>
    <t>SE</t>
  </si>
  <si>
    <t>NESE</t>
  </si>
  <si>
    <t>WM3.00N28.00E32</t>
  </si>
  <si>
    <t>WM3.00N28.00E32NESE</t>
  </si>
  <si>
    <t>WM3.00N28.00E26</t>
  </si>
  <si>
    <t>WM3.00N28.00E26NESE</t>
  </si>
  <si>
    <t>NW</t>
  </si>
  <si>
    <t>NWSE</t>
  </si>
  <si>
    <t>WM3.00N28.00E26NWSE</t>
  </si>
  <si>
    <t>SESE</t>
  </si>
  <si>
    <t>WM3.00N28.00E22</t>
  </si>
  <si>
    <t>WM3.00N28.00E22SESE</t>
  </si>
  <si>
    <t>WM3.00N28.00E27</t>
  </si>
  <si>
    <t>WM3.00N28.00E27SESE</t>
  </si>
  <si>
    <t>NENW</t>
  </si>
  <si>
    <t>WM3.00N28.00E26NENW</t>
  </si>
  <si>
    <t>SW</t>
  </si>
  <si>
    <t>SWSE</t>
  </si>
  <si>
    <t>WM3.00N28.00E27SWSE</t>
  </si>
  <si>
    <t>SENE</t>
  </si>
  <si>
    <t>WM3.00N28.00E27SENE</t>
  </si>
  <si>
    <t>WM3.00N28.00E23SESE</t>
  </si>
  <si>
    <t>NWNW</t>
  </si>
  <si>
    <t>WM3.00N28.00E26NWNW</t>
  </si>
  <si>
    <t>WM3.00N28.00E23SWSE</t>
  </si>
  <si>
    <t>SESW</t>
  </si>
  <si>
    <t>WM2.00N28.00E4SESW</t>
  </si>
  <si>
    <t>SWSW</t>
  </si>
  <si>
    <t>WM2.00N28.00E4SWSW</t>
  </si>
  <si>
    <t>WM2.00N28.00E4SESE</t>
  </si>
  <si>
    <t>WM3.00N28.00E23NESE</t>
  </si>
  <si>
    <t>WM2.00N28.00E4SENE</t>
  </si>
  <si>
    <t>WM3.00N28.00E33</t>
  </si>
  <si>
    <t>WM3.00N28.00E33SESE</t>
  </si>
  <si>
    <t>SENW</t>
  </si>
  <si>
    <t>WM2.00N28.00E4SENW</t>
  </si>
  <si>
    <t>WM2.00N28.00E4SWSE</t>
  </si>
  <si>
    <t>WM3.00N28.00E27SESW</t>
  </si>
  <si>
    <t>WM3.00N28.00E23NENW</t>
  </si>
  <si>
    <t>SWNW</t>
  </si>
  <si>
    <t>WM2.00N28.00E4SWNW</t>
  </si>
  <si>
    <t>WM3.00N28.00E28</t>
  </si>
  <si>
    <t>WM3.00N28.00E28SENE</t>
  </si>
  <si>
    <t>NWSW</t>
  </si>
  <si>
    <t>WM3.00N28.00E28NWSW</t>
  </si>
  <si>
    <t>NESW</t>
  </si>
  <si>
    <t>WM3.00N28.00E28NESW</t>
  </si>
  <si>
    <t>WM3.00N28.00E27SENW</t>
  </si>
  <si>
    <t>WM3.00N28.00E28NENE</t>
  </si>
  <si>
    <t>WM3.00N28.00E28NESE</t>
  </si>
  <si>
    <t>WM3.00N28.00E27NWSW</t>
  </si>
  <si>
    <t>WM3.00N28.00E23NWNW</t>
  </si>
  <si>
    <t>WM3.00N28.00E29</t>
  </si>
  <si>
    <t>WM3.00N28.00E29NWSW</t>
  </si>
  <si>
    <t>WM3.00N28.00E29NWSE</t>
  </si>
  <si>
    <t>WM3.00N28.00E33SENW</t>
  </si>
  <si>
    <t>WM3.00N28.00E27SWNW</t>
  </si>
  <si>
    <t>WM3.00N28.00E27NENW</t>
  </si>
  <si>
    <t>WM3.00N28.00E23NWSW</t>
  </si>
  <si>
    <t>WM3.00N28.00E32NWNW</t>
  </si>
  <si>
    <t>SWNE</t>
  </si>
  <si>
    <t>WM2.00N28.00E4SWNE</t>
  </si>
  <si>
    <t>WM3.00N28.00E27NESW</t>
  </si>
  <si>
    <t>WM3.00N28.00E23NESW</t>
  </si>
  <si>
    <t>WM3.00N28.00E33SENE</t>
  </si>
  <si>
    <t>WM3.00N28.00E33NENE</t>
  </si>
  <si>
    <t>WM3.00N28.00E33SESW</t>
  </si>
  <si>
    <t>WM3.00N28.00E33NESE</t>
  </si>
  <si>
    <t>WM3.00N28.00E29NESE</t>
  </si>
  <si>
    <t>NWNE</t>
  </si>
  <si>
    <t>WM3.00N28.00E26NWNE</t>
  </si>
  <si>
    <t>WM3.00N28.00E29NESW</t>
  </si>
  <si>
    <t>WM3.00N28.00E28SENW</t>
  </si>
  <si>
    <t>WM3.00N28.00E27NWNE</t>
  </si>
  <si>
    <t>WM3.00N28.00E28SWNW</t>
  </si>
  <si>
    <t>WM3.00N28.00E23NWNE</t>
  </si>
  <si>
    <t>WM3.00N28.00E27NWNW</t>
  </si>
  <si>
    <t>WM3.00N28.00E26NENE</t>
  </si>
  <si>
    <t>WM3.00N28.00E32SENE</t>
  </si>
  <si>
    <t>WM3.00N28.00E28NWNW</t>
  </si>
  <si>
    <t>WM3.00N28.00E32SWNW</t>
  </si>
  <si>
    <t>WM3.00N28.00E23SWNE</t>
  </si>
  <si>
    <t>WM3.00N28.00E33SWSE</t>
  </si>
  <si>
    <t>WM3.00N28.00E29SWSW</t>
  </si>
  <si>
    <t>WM3.00N28.00E33SWNW</t>
  </si>
  <si>
    <t>WM3.00N28.00E28NWSE</t>
  </si>
  <si>
    <t>WM3.00N28.00E28SESE</t>
  </si>
  <si>
    <t>WM3.00N28.00E28NENW</t>
  </si>
  <si>
    <t>WM3.00N28.00E33SWSW</t>
  </si>
  <si>
    <t>WM3.00N28.00E26SENW</t>
  </si>
  <si>
    <t>WM3.00N28.00E32SWNE</t>
  </si>
  <si>
    <t>WM3.00N28.00E23SENW</t>
  </si>
  <si>
    <t>WM3.00N28.00E23SENE</t>
  </si>
  <si>
    <t>WM3.00N28.00E23NWSE</t>
  </si>
  <si>
    <t>WM3.00N28.00E32SENW</t>
  </si>
  <si>
    <t>WM3.00N28.00E28SWNE</t>
  </si>
  <si>
    <t>WM3.00N28.00E26SENE</t>
  </si>
  <si>
    <t>WM3.00N28.00E27SWSW</t>
  </si>
  <si>
    <t>WM3.00N28.00E28NWNE</t>
  </si>
  <si>
    <t>WM3.00N28.00E33SWNE</t>
  </si>
  <si>
    <t>WM3.00N28.00E26SWNE</t>
  </si>
  <si>
    <t>WM3.00N28.00E33NESW</t>
  </si>
  <si>
    <t>WM3.00N28.00E23SWNW</t>
  </si>
  <si>
    <t>WM3.00N28.00E33NWSW</t>
  </si>
  <si>
    <t>WM3.00N28.00E26SWNW</t>
  </si>
  <si>
    <t>WM2.00N28.00E4NESE</t>
  </si>
  <si>
    <t>WM3.00N28.00E33NWSE</t>
  </si>
  <si>
    <t>WM2.00N28.00E4NWSE</t>
  </si>
  <si>
    <t>WM2.00N28.00E4NENW</t>
  </si>
  <si>
    <t>WM2.00N28.00E4NESW</t>
  </si>
  <si>
    <t>WM2.00N28.00E4NWSW</t>
  </si>
  <si>
    <t>WM3.00N28.00E27SWNE</t>
  </si>
  <si>
    <t>WM2.00N28.00E4NWNE</t>
  </si>
  <si>
    <t>WM2.00N28.00E4NWNW</t>
  </si>
  <si>
    <t>WM3.00N28.00E32NENE</t>
  </si>
  <si>
    <t>WM3.00N28.00E28SWSW</t>
  </si>
  <si>
    <t>WM3.00N28.00E32NWNE</t>
  </si>
  <si>
    <t>WM3.00N28.00E28SESW</t>
  </si>
  <si>
    <t>WM3.00N28.00E29SESW</t>
  </si>
  <si>
    <t>WM3.00N28.00E32NENW</t>
  </si>
  <si>
    <t>WM3.00N28.00E29SWSE</t>
  </si>
  <si>
    <t>WM3.00N28.00E33NENW</t>
  </si>
  <si>
    <t>WM3.00N28.00E29SESE</t>
  </si>
  <si>
    <t>WM3.00N28.00E33NWNE</t>
  </si>
  <si>
    <t>WM3.00N28.00E23SESW</t>
  </si>
  <si>
    <t>WM3.00N28.00E33NWNW</t>
  </si>
  <si>
    <t>WM3.00N28.00E27NESE</t>
  </si>
  <si>
    <t>WM3.00N28.00E27NENE</t>
  </si>
  <si>
    <t>WM3.00N28.00E28SWSE</t>
  </si>
  <si>
    <t>WM3.00N28.00E23SWSW</t>
  </si>
  <si>
    <t>WM3.00N28.00E27NWSE</t>
  </si>
  <si>
    <t>(blank)</t>
  </si>
  <si>
    <t>Sum of CalcArea</t>
  </si>
  <si>
    <t>PrimarySupp</t>
  </si>
  <si>
    <t>FID_LLPivots_PairwiseClip_plsqq</t>
  </si>
  <si>
    <t>FID_uma_wr_pou_202212</t>
  </si>
  <si>
    <t>pou_displa</t>
  </si>
  <si>
    <t>pou_disp_1</t>
  </si>
  <si>
    <t>wris_link</t>
  </si>
  <si>
    <t>snp_id</t>
  </si>
  <si>
    <t>pou_use_id</t>
  </si>
  <si>
    <t>app_char</t>
  </si>
  <si>
    <t>app_nbr</t>
  </si>
  <si>
    <t>permit_cha</t>
  </si>
  <si>
    <t>permit_nbr</t>
  </si>
  <si>
    <t>cert_nbr</t>
  </si>
  <si>
    <t>claim_char</t>
  </si>
  <si>
    <t>claim_nbr</t>
  </si>
  <si>
    <t>decree_tit</t>
  </si>
  <si>
    <t>transfer_n</t>
  </si>
  <si>
    <t>wr_type</t>
  </si>
  <si>
    <t>name_last</t>
  </si>
  <si>
    <t>name_first</t>
  </si>
  <si>
    <t>name_compa</t>
  </si>
  <si>
    <t>use_code</t>
  </si>
  <si>
    <t>use_catego</t>
  </si>
  <si>
    <t>use_code_d</t>
  </si>
  <si>
    <t>priority_d</t>
  </si>
  <si>
    <t>priority_1</t>
  </si>
  <si>
    <t>supplement</t>
  </si>
  <si>
    <t>wris_acres</t>
  </si>
  <si>
    <t>technician</t>
  </si>
  <si>
    <t>agency</t>
  </si>
  <si>
    <t>rec_creati</t>
  </si>
  <si>
    <t>last_updt_</t>
  </si>
  <si>
    <t>feature_qu</t>
  </si>
  <si>
    <t>delta_size</t>
  </si>
  <si>
    <t>remarks</t>
  </si>
  <si>
    <t>snp_origin</t>
  </si>
  <si>
    <t>Shape_Leng</t>
  </si>
  <si>
    <t>Cert:61534 OR * IS</t>
  </si>
  <si>
    <t>https://apps3.wrd.state.or.us/apps/wr/workflow/wr_proofing_details.aspx?snp_id=136277</t>
  </si>
  <si>
    <t>G</t>
  </si>
  <si>
    <t xml:space="preserve"> </t>
  </si>
  <si>
    <t>GW</t>
  </si>
  <si>
    <t>TRAVELERS INSURANCE CO.; REAL ESTATE INVESTMENT</t>
  </si>
  <si>
    <t>IS</t>
  </si>
  <si>
    <t>SUPPLEMENTAL IRRIGATION</t>
  </si>
  <si>
    <t>DAN</t>
  </si>
  <si>
    <t>OWRD</t>
  </si>
  <si>
    <t>COPIED FROM EXISTING DATA</t>
  </si>
  <si>
    <t>CT</t>
  </si>
  <si>
    <t>Cert:93872 CF * IR</t>
  </si>
  <si>
    <t>https://apps3.wrd.state.or.us/apps/wr/workflow/wr_proofing_details.aspx?snp_id=197203</t>
  </si>
  <si>
    <t>FARMLAND RESERVE INC.</t>
  </si>
  <si>
    <t>IR</t>
  </si>
  <si>
    <t>IRRIGATION</t>
  </si>
  <si>
    <t>DAM</t>
  </si>
  <si>
    <t>Permit: S  54682 * IS</t>
  </si>
  <si>
    <t>S  54682</t>
  </si>
  <si>
    <t>https://apps3.wrd.state.or.us/apps/wr/workflow/wr_proofing_details.aspx?snp_id=170542</t>
  </si>
  <si>
    <t>MCGARRY</t>
  </si>
  <si>
    <t>E GAIL</t>
  </si>
  <si>
    <t>U.S. BUREAU OF RECLAMATION</t>
  </si>
  <si>
    <t>JS</t>
  </si>
  <si>
    <t>PR</t>
  </si>
  <si>
    <t>Cert:76050 CR * IR</t>
  </si>
  <si>
    <t>https://apps3.wrd.state.or.us/apps/wr/workflow/wr_proofing_details.aspx?snp_id=128398</t>
  </si>
  <si>
    <t>T  8394, T  8393, T  8403, T  9198</t>
  </si>
  <si>
    <t>TEEL IRRIGATION DISTRICT</t>
  </si>
  <si>
    <t>JBE</t>
  </si>
  <si>
    <t>Cert:76051 CR * IR</t>
  </si>
  <si>
    <t>https://apps3.wrd.state.or.us/apps/wr/workflow/wr_proofing_details.aspx?snp_id=128399</t>
  </si>
  <si>
    <t>T  8552</t>
  </si>
  <si>
    <t>Added mannually because of DWRTA SDE error "Number of points is less than required for feature"</t>
  </si>
  <si>
    <t>Cert:83083 CF * IS</t>
  </si>
  <si>
    <t>https://apps3.wrd.state.or.us/apps/wr/workflow/wr_proofing_details.aspx?snp_id=158080</t>
  </si>
  <si>
    <t>AMSTAD</t>
  </si>
  <si>
    <t>TONY</t>
  </si>
  <si>
    <t>Cert:54555 OR * IR</t>
  </si>
  <si>
    <t>https://apps3.wrd.state.or.us/apps/wr/workflow/wr_proofing_details.aspx?snp_id=106957</t>
  </si>
  <si>
    <t>CORREA</t>
  </si>
  <si>
    <t>JOHN</t>
  </si>
  <si>
    <t>MIGRT</t>
  </si>
  <si>
    <t>Cert:54557 OR * IS</t>
  </si>
  <si>
    <t>https://apps3.wrd.state.or.us/apps/wr/workflow/wr_proofing_details.aspx?snp_id=106959</t>
  </si>
  <si>
    <t>Cert:75130 CF * IS</t>
  </si>
  <si>
    <t>https://apps3.wrd.state.or.us/apps/wr/workflow/wr_proofing_details.aspx?snp_id=127488</t>
  </si>
  <si>
    <t>LEVEY</t>
  </si>
  <si>
    <t>ROBERT L</t>
  </si>
  <si>
    <t>LEVEY FAMILY TRUST; PRIOR, DAVID; TRUST</t>
  </si>
  <si>
    <t>ML</t>
  </si>
  <si>
    <t>ESU</t>
  </si>
  <si>
    <t>Cert:75555 (T  6970 RR)  * IR</t>
  </si>
  <si>
    <t>https://apps3.wrd.state.or.us/apps/wr/workflow/wr_proofing_details.aspx?snp_id=127911</t>
  </si>
  <si>
    <t>L AND L FARMS</t>
  </si>
  <si>
    <t>Permit: S  54582 * IS</t>
  </si>
  <si>
    <t>S  54582</t>
  </si>
  <si>
    <t>https://apps3.wrd.state.or.us/apps/wr/workflow/wr_proofing_details.aspx?snp_id=166354</t>
  </si>
  <si>
    <t>L &amp; L FARMS</t>
  </si>
  <si>
    <t>LT</t>
  </si>
  <si>
    <t>APPROX; COPIED EXISTING DATA</t>
  </si>
  <si>
    <t>Cert:95532 CF ( RR)  * IS</t>
  </si>
  <si>
    <t>https://apps3.wrd.state.or.us/apps/wr/workflow/wr_proofing_details.aspx?snp_id=206699</t>
  </si>
  <si>
    <t>PRIOR</t>
  </si>
  <si>
    <t>CHESTER</t>
  </si>
  <si>
    <t>EAGLE RANCH</t>
  </si>
  <si>
    <t>SLB</t>
  </si>
  <si>
    <t>MOVED TO MATCH 2017 IMAGERY</t>
  </si>
  <si>
    <t>Cert:95493 CF (T  9845, T  10251 RR)  * IS</t>
  </si>
  <si>
    <t>https://apps3.wrd.state.or.us/apps/wr/workflow/wr_proofing_details.aspx?snp_id=205536</t>
  </si>
  <si>
    <t>T  10251</t>
  </si>
  <si>
    <t>Cert:76799 OR * IR</t>
  </si>
  <si>
    <t>https://apps3.wrd.state.or.us/apps/wr/workflow/wr_proofing_details.aspx?snp_id=141388</t>
  </si>
  <si>
    <t>WELLS</t>
  </si>
  <si>
    <t>STACEY</t>
  </si>
  <si>
    <t>WESTLAND IRRIGATION DISTRICT</t>
  </si>
  <si>
    <t>KLS</t>
  </si>
  <si>
    <t>Automapped at the center of the PLS quarter-quarter as specified in WRIS.</t>
  </si>
  <si>
    <t>Cert:76717 CF * IL</t>
  </si>
  <si>
    <t>https://apps3.wrd.state.or.us/apps/wr/workflow/wr_proofing_details.aspx?snp_id=129050</t>
  </si>
  <si>
    <t>Umatilla River</t>
  </si>
  <si>
    <t>IL</t>
  </si>
  <si>
    <t>IRRIGATION AND LIVESTOCK</t>
  </si>
  <si>
    <t>Permit: S  55061 * IR</t>
  </si>
  <si>
    <t>S  55061</t>
  </si>
  <si>
    <t>https://apps3.wrd.state.or.us/apps/wr/workflow/wr_proofing_details.aspx?snp_id=193154</t>
  </si>
  <si>
    <t>COLUMBIA IMPROVEMENT DISTRICT</t>
  </si>
  <si>
    <t>Permit: S  54633 * IR</t>
  </si>
  <si>
    <t>S  54633</t>
  </si>
  <si>
    <t>https://apps3.wrd.state.or.us/apps/wr/workflow/wr_proofing_details.aspx?snp_id=202543</t>
  </si>
  <si>
    <t>MC</t>
  </si>
  <si>
    <t>Permit: S  55190 * IR</t>
  </si>
  <si>
    <t>S  55190</t>
  </si>
  <si>
    <t>https://apps3.wrd.state.or.us/apps/wr/workflow/wr_proofing_details.aspx?snp_id=198391</t>
  </si>
  <si>
    <t>RH</t>
  </si>
  <si>
    <t>Permit: S  55192 * IR</t>
  </si>
  <si>
    <t>S  55192</t>
  </si>
  <si>
    <t>https://apps3.wrd.state.or.us/apps/wr/workflow/wr_proofing_details.aspx?snp_id=198571</t>
  </si>
  <si>
    <t>Cert:75131 CF * IS</t>
  </si>
  <si>
    <t>https://apps3.wrd.state.or.us/apps/wr/workflow/wr_proofing_details.aspx?snp_id=127489</t>
  </si>
  <si>
    <t>LEVEY, ROBERT L; LEVEY FAMILY TRUST</t>
  </si>
  <si>
    <t>Cert:75554 (T  6970 RR)  * IS</t>
  </si>
  <si>
    <t>https://apps3.wrd.state.or.us/apps/wr/workflow/wr_proofing_details.aspx?snp_id=127910</t>
  </si>
  <si>
    <t>Cert:75555 (T  6970 RR)  * IS</t>
  </si>
  <si>
    <t>Cert:75124 CF * IR</t>
  </si>
  <si>
    <t>https://apps3.wrd.state.or.us/apps/wr/workflow/wr_proofing_details.aspx?snp_id=127482</t>
  </si>
  <si>
    <t>Cert:75124 CF * IS</t>
  </si>
  <si>
    <t>Cert:79990 CF * IR</t>
  </si>
  <si>
    <t>https://apps3.wrd.state.or.us/apps/wr/workflow/wr_proofing_details.aspx?snp_id=133915</t>
  </si>
  <si>
    <t>Cert:79991 CF * IS</t>
  </si>
  <si>
    <t>https://apps3.wrd.state.or.us/apps/wr/workflow/wr_proofing_details.aspx?snp_id=133916</t>
  </si>
  <si>
    <t>Cert:75554 (T  6970 RR)  * IR</t>
  </si>
  <si>
    <t>Cert:83083 CF * IR</t>
  </si>
  <si>
    <t>Cert:95493 CF (T  9845, T  10251 RR)  * IR</t>
  </si>
  <si>
    <t>Permit: S  55338 * MU</t>
  </si>
  <si>
    <t>S  55338</t>
  </si>
  <si>
    <t>https://apps3.wrd.state.or.us/apps/wr/workflow/wr_proofing_details.aspx?snp_id=211963</t>
  </si>
  <si>
    <t>PORT OF MORROW</t>
  </si>
  <si>
    <t>MU</t>
  </si>
  <si>
    <t>MUNICIPAL USES</t>
  </si>
  <si>
    <t>Mid-Columbia Water Commission</t>
  </si>
  <si>
    <t>McNary Pool: Permits S-55114, S-55167, S-55262, S-55263</t>
  </si>
  <si>
    <t>Windy River, Levy/Mills Farm - Mitigation Water Rights Per Quarter-Quarter</t>
  </si>
  <si>
    <t>Windy River, Levy/Mills Farm - Existing Water Rights Per Quarter-Quarter</t>
  </si>
  <si>
    <t>Certificate or Transfer</t>
  </si>
  <si>
    <t>Township</t>
  </si>
  <si>
    <t>Township Character</t>
  </si>
  <si>
    <t>Range</t>
  </si>
  <si>
    <t>Range Character</t>
  </si>
  <si>
    <t>Section</t>
  </si>
  <si>
    <t>Q160</t>
  </si>
  <si>
    <t>Q40</t>
  </si>
  <si>
    <t>Area (Acres)</t>
  </si>
  <si>
    <t>MCWC Primary/Supplemental (P/S)</t>
  </si>
  <si>
    <t>2024 Planned Mitigation Water Rights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</si>
</sst>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0" xfId="0" applyNumberFormat="1"/>
    <xf numFmtId="164" fontId="0" fillId="0" borderId="0" xfId="1" applyNumberFormat="1" applyFont="1"/>
    <xf numFmtId="164" fontId="0" fillId="0" borderId="4" xfId="0" applyNumberFormat="1" applyBorder="1"/>
    <xf numFmtId="164" fontId="0" fillId="0" borderId="6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2">
    <dxf>
      <numFmt numFmtId="164" formatCode="_(* #,##0.0_);_(* \(#,##0.0\);_(* &quot;-&quot;??_);_(@_)"/>
    </dxf>
    <dxf>
      <numFmt numFmtId="164" formatCode="_(* #,##0.0_);_(* \(#,##0.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4964.411406597224" createdVersion="8" refreshedVersion="8" minRefreshableVersion="3" recordCount="109" xr:uid="{A24A7E71-CC8C-417D-B207-BC2F702D6A03}">
  <cacheSource type="worksheet">
    <worksheetSource ref="A1:S1048576" sheet="Sheet3"/>
  </cacheSource>
  <cacheFields count="19">
    <cacheField name="OBJECTID *" numFmtId="0">
      <sharedItems containsString="0" containsBlank="1" containsNumber="1" containsInteger="1" minValue="1" maxValue="117"/>
    </cacheField>
    <cacheField name="Shape *" numFmtId="0">
      <sharedItems containsBlank="1"/>
    </cacheField>
    <cacheField name="meridian" numFmtId="0">
      <sharedItems containsBlank="1"/>
    </cacheField>
    <cacheField name="township" numFmtId="0">
      <sharedItems containsString="0" containsBlank="1" containsNumber="1" containsInteger="1" minValue="2" maxValue="3" count="3">
        <n v="3"/>
        <n v="2"/>
        <m/>
      </sharedItems>
    </cacheField>
    <cacheField name="township_char" numFmtId="0">
      <sharedItems containsBlank="1" count="2">
        <s v="N"/>
        <m/>
      </sharedItems>
    </cacheField>
    <cacheField name="range" numFmtId="0">
      <sharedItems containsString="0" containsBlank="1" containsNumber="1" containsInteger="1" minValue="28" maxValue="28" count="2">
        <n v="28"/>
        <m/>
      </sharedItems>
    </cacheField>
    <cacheField name="range_char" numFmtId="0">
      <sharedItems containsBlank="1" count="2">
        <s v="E"/>
        <m/>
      </sharedItems>
    </cacheField>
    <cacheField name="sctn" numFmtId="0">
      <sharedItems containsString="0" containsBlank="1" containsNumber="1" containsInteger="1" minValue="4" maxValue="33" count="10">
        <n v="32"/>
        <n v="26"/>
        <n v="22"/>
        <n v="27"/>
        <n v="23"/>
        <n v="4"/>
        <n v="33"/>
        <n v="28"/>
        <n v="29"/>
        <m/>
      </sharedItems>
    </cacheField>
    <cacheField name="qtr160" numFmtId="0">
      <sharedItems containsBlank="1" count="5">
        <s v="SE"/>
        <s v="NW"/>
        <s v="NE"/>
        <s v="SW"/>
        <m/>
      </sharedItems>
    </cacheField>
    <cacheField name="qtr40" numFmtId="0">
      <sharedItems containsBlank="1" count="5">
        <s v="NE"/>
        <s v="NW"/>
        <s v="SE"/>
        <s v="SW"/>
        <m/>
      </sharedItems>
    </cacheField>
    <cacheField name="qq" numFmtId="0">
      <sharedItems containsBlank="1"/>
    </cacheField>
    <cacheField name="source_agency" numFmtId="0">
      <sharedItems containsBlank="1"/>
    </cacheField>
    <cacheField name="tr_key" numFmtId="0">
      <sharedItems containsBlank="1"/>
    </cacheField>
    <cacheField name="trs_key" numFmtId="0">
      <sharedItems containsBlank="1"/>
    </cacheField>
    <cacheField name="trsqq_key" numFmtId="0">
      <sharedItems containsBlank="1" count="109">
        <s v="WM3.00N28.00E32NESE"/>
        <s v="WM3.00N28.00E26NESE"/>
        <s v="WM3.00N28.00E26NWSE"/>
        <s v="WM3.00N28.00E22SESE"/>
        <s v="WM3.00N28.00E27SESE"/>
        <s v="WM3.00N28.00E26NENW"/>
        <s v="WM3.00N28.00E27SWSE"/>
        <s v="WM3.00N28.00E27SENE"/>
        <s v="WM3.00N28.00E23SESE"/>
        <s v="WM3.00N28.00E26NWNW"/>
        <s v="WM3.00N28.00E23SWSE"/>
        <s v="WM2.00N28.00E4SESW"/>
        <s v="WM2.00N28.00E4SWSW"/>
        <s v="WM2.00N28.00E4SESE"/>
        <s v="WM3.00N28.00E23NESE"/>
        <s v="WM2.00N28.00E4SENE"/>
        <s v="WM3.00N28.00E33SESE"/>
        <s v="WM2.00N28.00E4SENW"/>
        <s v="WM2.00N28.00E4SWSE"/>
        <s v="WM3.00N28.00E27SESW"/>
        <s v="WM3.00N28.00E23NENW"/>
        <s v="WM2.00N28.00E4SWNW"/>
        <s v="WM3.00N28.00E28SENE"/>
        <s v="WM3.00N28.00E28NWSW"/>
        <s v="WM3.00N28.00E28NESW"/>
        <s v="WM3.00N28.00E27SENW"/>
        <s v="WM3.00N28.00E28NENE"/>
        <s v="WM3.00N28.00E28NESE"/>
        <s v="WM3.00N28.00E27NWSW"/>
        <s v="WM3.00N28.00E23NWNW"/>
        <s v="WM3.00N28.00E29NWSW"/>
        <s v="WM3.00N28.00E29NWSE"/>
        <s v="WM3.00N28.00E33SENW"/>
        <s v="WM3.00N28.00E27SWNW"/>
        <s v="WM3.00N28.00E27NENW"/>
        <s v="WM3.00N28.00E23NWSW"/>
        <s v="WM3.00N28.00E32NWNW"/>
        <s v="WM2.00N28.00E4SWNE"/>
        <s v="WM3.00N28.00E27NESW"/>
        <s v="WM3.00N28.00E23NESW"/>
        <s v="WM3.00N28.00E33SENE"/>
        <s v="WM3.00N28.00E33NENE"/>
        <s v="WM3.00N28.00E33SESW"/>
        <s v="WM3.00N28.00E33NESE"/>
        <s v="WM3.00N28.00E29NESE"/>
        <s v="WM3.00N28.00E26NWNE"/>
        <s v="WM3.00N28.00E29NESW"/>
        <s v="WM3.00N28.00E28SENW"/>
        <s v="WM3.00N28.00E27NWNE"/>
        <s v="WM3.00N28.00E28SWNW"/>
        <s v="WM3.00N28.00E23NWNE"/>
        <s v="WM3.00N28.00E27NWNW"/>
        <s v="WM3.00N28.00E26NENE"/>
        <s v="WM3.00N28.00E32SENE"/>
        <s v="WM3.00N28.00E28NWNW"/>
        <s v="WM3.00N28.00E32SWNW"/>
        <s v="WM3.00N28.00E23NENE"/>
        <s v="WM3.00N28.00E23SWNE"/>
        <s v="WM3.00N28.00E33SWSE"/>
        <s v="WM3.00N28.00E29SWSW"/>
        <s v="WM3.00N28.00E33SWNW"/>
        <s v="WM3.00N28.00E28NWSE"/>
        <s v="WM3.00N28.00E28SESE"/>
        <s v="WM3.00N28.00E28NENW"/>
        <s v="WM3.00N28.00E33SWSW"/>
        <s v="WM3.00N28.00E26SENW"/>
        <s v="WM3.00N28.00E32SWNE"/>
        <s v="WM3.00N28.00E23SENW"/>
        <s v="WM3.00N28.00E23SENE"/>
        <s v="WM3.00N28.00E23NWSE"/>
        <s v="WM3.00N28.00E32SENW"/>
        <s v="WM3.00N28.00E28SWNE"/>
        <s v="WM3.00N28.00E26SENE"/>
        <s v="WM3.00N28.00E27SWSW"/>
        <s v="WM3.00N28.00E28NWNE"/>
        <s v="WM3.00N28.00E33SWNE"/>
        <s v="WM2.00N28.00E4NENE"/>
        <s v="WM3.00N28.00E26SWNE"/>
        <s v="WM3.00N28.00E33NESW"/>
        <s v="WM3.00N28.00E23SWNW"/>
        <s v="WM3.00N28.00E33NWSW"/>
        <s v="WM3.00N28.00E26SWNW"/>
        <s v="WM2.00N28.00E4NESE"/>
        <s v="WM3.00N28.00E33NWSE"/>
        <s v="WM2.00N28.00E4NWSE"/>
        <s v="WM2.00N28.00E4NENW"/>
        <s v="WM2.00N28.00E4NESW"/>
        <s v="WM2.00N28.00E4NWSW"/>
        <s v="WM3.00N28.00E27SWNE"/>
        <s v="WM2.00N28.00E4NWNE"/>
        <s v="WM2.00N28.00E4NWNW"/>
        <s v="WM3.00N28.00E32NENE"/>
        <s v="WM3.00N28.00E28SWSW"/>
        <s v="WM3.00N28.00E32NWNE"/>
        <s v="WM3.00N28.00E28SESW"/>
        <s v="WM3.00N28.00E29SESW"/>
        <s v="WM3.00N28.00E32NENW"/>
        <s v="WM3.00N28.00E29SWSE"/>
        <s v="WM3.00N28.00E33NENW"/>
        <s v="WM3.00N28.00E29SESE"/>
        <s v="WM3.00N28.00E33NWNE"/>
        <s v="WM3.00N28.00E23SESW"/>
        <s v="WM3.00N28.00E33NWNW"/>
        <s v="WM3.00N28.00E27NESE"/>
        <s v="WM3.00N28.00E27NENE"/>
        <s v="WM3.00N28.00E28SWSE"/>
        <s v="WM3.00N28.00E23SWSW"/>
        <s v="WM3.00N28.00E27NWSE"/>
        <m/>
      </sharedItems>
    </cacheField>
    <cacheField name="Shape_Length" numFmtId="0">
      <sharedItems containsString="0" containsBlank="1" containsNumber="1" minValue="468.02593000000002" maxValue="7773.535903"/>
    </cacheField>
    <cacheField name="Shape_Area" numFmtId="0">
      <sharedItems containsString="0" containsBlank="1" containsNumber="1" minValue="2629.6168969999999" maxValue="1756249.77892"/>
    </cacheField>
    <cacheField name="CalcArea" numFmtId="0">
      <sharedItems containsString="0" containsBlank="1" containsNumber="1" minValue="0.1" maxValue="40.299999999999997"/>
    </cacheField>
    <cacheField name="PrimarySupp" numFmtId="0">
      <sharedItems containsBlank="1" count="3">
        <s v="P"/>
        <s v="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va Shakya" refreshedDate="44964.412531018519" createdVersion="8" refreshedVersion="8" minRefreshableVersion="3" recordCount="827" xr:uid="{B8614EE1-BBEB-4748-9003-88140D96E413}">
  <cacheSource type="worksheet">
    <worksheetSource ref="A1:BB828" sheet="Underlying"/>
  </cacheSource>
  <cacheFields count="54">
    <cacheField name="OBJECTID *" numFmtId="0">
      <sharedItems containsSemiMixedTypes="0" containsString="0" containsNumber="1" containsInteger="1" minValue="1" maxValue="827"/>
    </cacheField>
    <cacheField name="Shape *" numFmtId="0">
      <sharedItems/>
    </cacheField>
    <cacheField name="FID_LLPivots_PairwiseClip_plsqq" numFmtId="0">
      <sharedItems containsSemiMixedTypes="0" containsString="0" containsNumber="1" containsInteger="1" minValue="1" maxValue="117"/>
    </cacheField>
    <cacheField name="meridian" numFmtId="0">
      <sharedItems/>
    </cacheField>
    <cacheField name="township" numFmtId="0">
      <sharedItems containsSemiMixedTypes="0" containsString="0" containsNumber="1" containsInteger="1" minValue="2" maxValue="3" count="2">
        <n v="3"/>
        <n v="2"/>
      </sharedItems>
    </cacheField>
    <cacheField name="township_char" numFmtId="0">
      <sharedItems count="1">
        <s v="N"/>
      </sharedItems>
    </cacheField>
    <cacheField name="range" numFmtId="0">
      <sharedItems containsSemiMixedTypes="0" containsString="0" containsNumber="1" containsInteger="1" minValue="28" maxValue="28" count="1">
        <n v="28"/>
      </sharedItems>
    </cacheField>
    <cacheField name="range_char" numFmtId="0">
      <sharedItems count="1">
        <s v="E"/>
      </sharedItems>
    </cacheField>
    <cacheField name="sctn" numFmtId="0">
      <sharedItems containsSemiMixedTypes="0" containsString="0" containsNumber="1" containsInteger="1" minValue="4" maxValue="33" count="9">
        <n v="26"/>
        <n v="4"/>
        <n v="22"/>
        <n v="27"/>
        <n v="23"/>
        <n v="28"/>
        <n v="29"/>
        <n v="32"/>
        <n v="33"/>
      </sharedItems>
    </cacheField>
    <cacheField name="qtr160" numFmtId="0">
      <sharedItems count="4">
        <s v="NE"/>
        <s v="NW"/>
        <s v="SW"/>
        <s v="SE"/>
      </sharedItems>
    </cacheField>
    <cacheField name="qtr40" numFmtId="0">
      <sharedItems count="4">
        <s v="NE"/>
        <s v="SE"/>
        <s v="NW"/>
        <s v="SW"/>
      </sharedItems>
    </cacheField>
    <cacheField name="qq" numFmtId="0">
      <sharedItems/>
    </cacheField>
    <cacheField name="source_agency" numFmtId="0">
      <sharedItems/>
    </cacheField>
    <cacheField name="tr_key" numFmtId="0">
      <sharedItems/>
    </cacheField>
    <cacheField name="trs_key" numFmtId="0">
      <sharedItems/>
    </cacheField>
    <cacheField name="trsqq_key" numFmtId="0">
      <sharedItems count="108">
        <s v="WM3.00N28.00E26NENE"/>
        <s v="WM3.00N28.00E26SENE"/>
        <s v="WM2.00N28.00E4NWNW"/>
        <s v="WM2.00N28.00E4SWNW"/>
        <s v="WM2.00N28.00E4NWSW"/>
        <s v="WM2.00N28.00E4SWSW"/>
        <s v="WM3.00N28.00E22SESE"/>
        <s v="WM3.00N28.00E27NENE"/>
        <s v="WM3.00N28.00E27NWNE"/>
        <s v="WM3.00N28.00E27NENW"/>
        <s v="WM3.00N28.00E26NENW"/>
        <s v="WM3.00N28.00E26NWNW"/>
        <s v="WM3.00N28.00E26SENW"/>
        <s v="WM3.00N28.00E26SWNW"/>
        <s v="WM3.00N28.00E27SENE"/>
        <s v="WM3.00N28.00E27SWNE"/>
        <s v="WM3.00N28.00E27NWNW"/>
        <s v="WM3.00N28.00E27SENW"/>
        <s v="WM3.00N28.00E27SWNW"/>
        <s v="WM3.00N28.00E27NESE"/>
        <s v="WM3.00N28.00E27NWSE"/>
        <s v="WM3.00N28.00E27SESE"/>
        <s v="WM3.00N28.00E27SWSE"/>
        <s v="WM3.00N28.00E27NESW"/>
        <s v="WM3.00N28.00E27NWSW"/>
        <s v="WM3.00N28.00E27SESW"/>
        <s v="WM3.00N28.00E27SWSW"/>
        <s v="WM3.00N28.00E26SWNE"/>
        <s v="WM3.00N28.00E23SENW"/>
        <s v="WM3.00N28.00E23SWNW"/>
        <s v="WM3.00N28.00E23NESE"/>
        <s v="WM3.00N28.00E23NWSE"/>
        <s v="WM3.00N28.00E23SESE"/>
        <s v="WM3.00N28.00E23SWSE"/>
        <s v="WM3.00N28.00E23NESW"/>
        <s v="WM3.00N28.00E23NWSW"/>
        <s v="WM3.00N28.00E23SESW"/>
        <s v="WM3.00N28.00E23SWSW"/>
        <s v="WM3.00N28.00E26NWNE"/>
        <s v="WM3.00N28.00E26NESE"/>
        <s v="WM3.00N28.00E26NWSE"/>
        <s v="WM3.00N28.00E28NENE"/>
        <s v="WM3.00N28.00E28NWNE"/>
        <s v="WM3.00N28.00E28SENE"/>
        <s v="WM3.00N28.00E28SWNE"/>
        <s v="WM3.00N28.00E28NENW"/>
        <s v="WM3.00N28.00E28NWNW"/>
        <s v="WM3.00N28.00E28SENW"/>
        <s v="WM3.00N28.00E28SWNW"/>
        <s v="WM3.00N28.00E28NESE"/>
        <s v="WM3.00N28.00E28NWSE"/>
        <s v="WM3.00N28.00E28SESE"/>
        <s v="WM3.00N28.00E28SWSE"/>
        <s v="WM3.00N28.00E28NESW"/>
        <s v="WM3.00N28.00E28NWSW"/>
        <s v="WM3.00N28.00E28SESW"/>
        <s v="WM3.00N28.00E28SWSW"/>
        <s v="WM3.00N28.00E29NESE"/>
        <s v="WM3.00N28.00E29NWSE"/>
        <s v="WM3.00N28.00E29SESE"/>
        <s v="WM3.00N28.00E29SWSE"/>
        <s v="WM3.00N28.00E29NESW"/>
        <s v="WM3.00N28.00E29NWSW"/>
        <s v="WM3.00N28.00E29SESW"/>
        <s v="WM3.00N28.00E29SWSW"/>
        <s v="WM3.00N28.00E32NENE"/>
        <s v="WM3.00N28.00E32NWNE"/>
        <s v="WM3.00N28.00E32SENE"/>
        <s v="WM3.00N28.00E32SWNE"/>
        <s v="WM3.00N28.00E32NENW"/>
        <s v="WM3.00N28.00E33NENE"/>
        <s v="WM3.00N28.00E33NWNE"/>
        <s v="WM3.00N28.00E33SENE"/>
        <s v="WM3.00N28.00E33SWNE"/>
        <s v="WM3.00N28.00E33NENW"/>
        <s v="WM3.00N28.00E33NWNW"/>
        <s v="WM3.00N28.00E33SENW"/>
        <s v="WM3.00N28.00E33SWNW"/>
        <s v="WM3.00N28.00E33NESE"/>
        <s v="WM3.00N28.00E33NESW"/>
        <s v="WM3.00N28.00E33NWSW"/>
        <s v="WM2.00N28.00E4NESW"/>
        <s v="WM2.00N28.00E4SESW"/>
        <s v="WM3.00N28.00E32NESE"/>
        <s v="WM3.00N28.00E33NWSE"/>
        <s v="WM3.00N28.00E33SESE"/>
        <s v="WM3.00N28.00E33SWSE"/>
        <s v="WM3.00N28.00E33SESW"/>
        <s v="WM3.00N28.00E33SWSW"/>
        <s v="WM3.00N28.00E23SWNE"/>
        <s v="WM3.00N28.00E23SENE"/>
        <s v="WM3.00N28.00E32NWNW"/>
        <s v="WM2.00N28.00E4NENE"/>
        <s v="WM2.00N28.00E4NWNE"/>
        <s v="WM2.00N28.00E4NENW"/>
        <s v="WM2.00N28.00E4SENE"/>
        <s v="WM2.00N28.00E4SWNE"/>
        <s v="WM2.00N28.00E4SENW"/>
        <s v="WM2.00N28.00E4NESE"/>
        <s v="WM2.00N28.00E4NWSE"/>
        <s v="WM2.00N28.00E4SESE"/>
        <s v="WM2.00N28.00E4SWSE"/>
        <s v="WM3.00N28.00E23NENE"/>
        <s v="WM3.00N28.00E23NWNE"/>
        <s v="WM3.00N28.00E23NENW"/>
        <s v="WM3.00N28.00E23NWNW"/>
        <s v="WM3.00N28.00E32SENW"/>
        <s v="WM3.00N28.00E32SWNW"/>
      </sharedItems>
    </cacheField>
    <cacheField name="CalcArea" numFmtId="0">
      <sharedItems containsSemiMixedTypes="0" containsString="0" containsNumber="1" minValue="6.0358000000000002E-2" maxValue="40.310223999999998"/>
    </cacheField>
    <cacheField name="FID_uma_wr_pou_202212" numFmtId="0">
      <sharedItems containsSemiMixedTypes="0" containsString="0" containsNumber="1" containsInteger="1" minValue="2757" maxValue="7028"/>
    </cacheField>
    <cacheField name="pou_displa" numFmtId="0">
      <sharedItems count="30">
        <s v="Cert:61534 OR * IS"/>
        <s v="Cert:93872 CF * IR"/>
        <s v="Permit: S  54682 * IS"/>
        <s v="Cert:76050 CR * IR"/>
        <s v="Cert:76051 CR * IR"/>
        <s v="Cert:83083 CF * IS"/>
        <s v="Cert:54555 OR * IR"/>
        <s v="Cert:54557 OR * IS"/>
        <s v="Cert:75130 CF * IS"/>
        <s v="Cert:75555 (T  6970 RR)  * IR"/>
        <s v="Permit: S  54582 * IS"/>
        <s v="Cert:95532 CF ( RR)  * IS"/>
        <s v="Cert:95493 CF (T  9845, T  10251 RR)  * IS"/>
        <s v="Cert:76799 OR * IR"/>
        <s v="Cert:76717 CF * IL"/>
        <s v="Permit: S  55061 * IR"/>
        <s v="Permit: S  54633 * IR"/>
        <s v="Permit: S  55190 * IR"/>
        <s v="Permit: S  55192 * IR"/>
        <s v="Cert:75131 CF * IS"/>
        <s v="Cert:75554 (T  6970 RR)  * IS"/>
        <s v="Cert:75555 (T  6970 RR)  * IS"/>
        <s v="Cert:75124 CF * IR"/>
        <s v="Cert:75124 CF * IS"/>
        <s v="Cert:79990 CF * IR"/>
        <s v="Cert:79991 CF * IS"/>
        <s v="Cert:75554 (T  6970 RR)  * IR"/>
        <s v="Cert:83083 CF * IR"/>
        <s v="Cert:95493 CF (T  9845, T  10251 RR)  * IR"/>
        <s v="Permit: S  55338 * MU"/>
      </sharedItems>
    </cacheField>
    <cacheField name="pou_disp_1" numFmtId="0">
      <sharedItems containsMixedTypes="1" containsNumber="1" containsInteger="1" minValue="54555" maxValue="95532"/>
    </cacheField>
    <cacheField name="wris_link" numFmtId="0">
      <sharedItems/>
    </cacheField>
    <cacheField name="snp_id" numFmtId="0">
      <sharedItems containsSemiMixedTypes="0" containsString="0" containsNumber="1" containsInteger="1" minValue="106957" maxValue="211963"/>
    </cacheField>
    <cacheField name="pou_use_id" numFmtId="0">
      <sharedItems containsSemiMixedTypes="0" containsString="0" containsNumber="1" containsInteger="1" minValue="94860" maxValue="273612"/>
    </cacheField>
    <cacheField name="app_char" numFmtId="0">
      <sharedItems/>
    </cacheField>
    <cacheField name="app_nbr" numFmtId="0">
      <sharedItems containsSemiMixedTypes="0" containsString="0" containsNumber="1" containsInteger="1" minValue="0" maxValue="88507"/>
    </cacheField>
    <cacheField name="permit_cha" numFmtId="0">
      <sharedItems/>
    </cacheField>
    <cacheField name="permit_nbr" numFmtId="0">
      <sharedItems containsSemiMixedTypes="0" containsString="0" containsNumber="1" containsInteger="1" minValue="0" maxValue="55338"/>
    </cacheField>
    <cacheField name="cert_nbr" numFmtId="0">
      <sharedItems containsSemiMixedTypes="0" containsString="0" containsNumber="1" containsInteger="1" minValue="0" maxValue="95532"/>
    </cacheField>
    <cacheField name="claim_char" numFmtId="0">
      <sharedItems/>
    </cacheField>
    <cacheField name="claim_nbr" numFmtId="0">
      <sharedItems containsSemiMixedTypes="0" containsString="0" containsNumber="1" containsInteger="1" minValue="0" maxValue="0"/>
    </cacheField>
    <cacheField name="decree_tit" numFmtId="0">
      <sharedItems/>
    </cacheField>
    <cacheField name="transfer_n" numFmtId="0">
      <sharedItems/>
    </cacheField>
    <cacheField name="wr_type" numFmtId="0">
      <sharedItems/>
    </cacheField>
    <cacheField name="name_last" numFmtId="0">
      <sharedItems/>
    </cacheField>
    <cacheField name="name_first" numFmtId="0">
      <sharedItems/>
    </cacheField>
    <cacheField name="name_compa" numFmtId="0">
      <sharedItems/>
    </cacheField>
    <cacheField name="use_code" numFmtId="0">
      <sharedItems/>
    </cacheField>
    <cacheField name="use_catego" numFmtId="0">
      <sharedItems containsSemiMixedTypes="0" containsString="0" containsNumber="1" containsInteger="1" minValue="3" maxValue="9"/>
    </cacheField>
    <cacheField name="use_code_d" numFmtId="0">
      <sharedItems/>
    </cacheField>
    <cacheField name="priority_d" numFmtId="14">
      <sharedItems containsSemiMixedTypes="0" containsNonDate="0" containsDate="1" containsString="0" minDate="1907-07-31T00:00:00" maxDate="2018-01-30T00:00:00"/>
    </cacheField>
    <cacheField name="priority_1" numFmtId="0">
      <sharedItems containsSemiMixedTypes="0" containsString="0" containsNumber="1" containsInteger="1" minValue="19070731" maxValue="20180129"/>
    </cacheField>
    <cacheField name="supplement" numFmtId="0">
      <sharedItems containsSemiMixedTypes="0" containsString="0" containsNumber="1" containsInteger="1" minValue="0" maxValue="1"/>
    </cacheField>
    <cacheField name="wris_acres" numFmtId="0">
      <sharedItems containsSemiMixedTypes="0" containsString="0" containsNumber="1" minValue="0" maxValue="123452"/>
    </cacheField>
    <cacheField name="technician" numFmtId="0">
      <sharedItems/>
    </cacheField>
    <cacheField name="agency" numFmtId="0">
      <sharedItems/>
    </cacheField>
    <cacheField name="rec_creati" numFmtId="14">
      <sharedItems containsSemiMixedTypes="0" containsNonDate="0" containsDate="1" containsString="0" minDate="1990-01-01T00:00:00" maxDate="2021-11-16T00:00:00"/>
    </cacheField>
    <cacheField name="last_updt_" numFmtId="0">
      <sharedItems containsDate="1" containsMixedTypes="1" minDate="1990-01-01T00:00:00" maxDate="2021-11-18T00:00:00"/>
    </cacheField>
    <cacheField name="feature_qu" numFmtId="0">
      <sharedItems containsSemiMixedTypes="0" containsString="0" containsNumber="1" containsInteger="1" minValue="0" maxValue="40"/>
    </cacheField>
    <cacheField name="delta_size" numFmtId="0">
      <sharedItems containsSemiMixedTypes="0" containsString="0" containsNumber="1" containsInteger="1" minValue="0" maxValue="0"/>
    </cacheField>
    <cacheField name="remarks" numFmtId="0">
      <sharedItems/>
    </cacheField>
    <cacheField name="snp_origin" numFmtId="0">
      <sharedItems/>
    </cacheField>
    <cacheField name="Shape_Leng" numFmtId="0">
      <sharedItems containsSemiMixedTypes="0" containsString="0" containsNumber="1" minValue="3020.7727" maxValue="563706.89157800004"/>
    </cacheField>
    <cacheField name="Shape_Length" numFmtId="0">
      <sharedItems containsSemiMixedTypes="0" containsString="0" containsNumber="1" minValue="1.213641" maxValue="8384.3562619999993"/>
    </cacheField>
    <cacheField name="Shape_Area" numFmtId="0">
      <sharedItems containsSemiMixedTypes="0" containsString="0" containsNumber="1" minValue="4.6213999999999998E-2" maxValue="1756249.778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">
  <r>
    <n v="97"/>
    <s v="Polygon ZM"/>
    <s v="WM"/>
    <x v="0"/>
    <x v="0"/>
    <x v="0"/>
    <x v="0"/>
    <x v="0"/>
    <x v="0"/>
    <x v="0"/>
    <s v="NESE"/>
    <s v="BLM"/>
    <s v="WM3.00N28.00E"/>
    <s v="WM3.00N28.00E32"/>
    <x v="0"/>
    <n v="481.43367000000001"/>
    <n v="2629.6168969999999"/>
    <n v="0.1"/>
    <x v="0"/>
  </r>
  <r>
    <n v="46"/>
    <s v="Polygon ZM"/>
    <s v="WM"/>
    <x v="0"/>
    <x v="0"/>
    <x v="0"/>
    <x v="0"/>
    <x v="1"/>
    <x v="0"/>
    <x v="0"/>
    <s v="NESE"/>
    <s v="BLM"/>
    <s v="WM3.00N28.00E"/>
    <s v="WM3.00N28.00E26"/>
    <x v="1"/>
    <n v="468.02593000000002"/>
    <n v="3122.4356309999998"/>
    <n v="0.1"/>
    <x v="0"/>
  </r>
  <r>
    <n v="47"/>
    <s v="Polygon ZM"/>
    <s v="WM"/>
    <x v="0"/>
    <x v="0"/>
    <x v="0"/>
    <x v="0"/>
    <x v="1"/>
    <x v="0"/>
    <x v="1"/>
    <s v="NWSE"/>
    <s v="BLM"/>
    <s v="WM3.00N28.00E"/>
    <s v="WM3.00N28.00E26"/>
    <x v="2"/>
    <n v="546.81923300000005"/>
    <n v="3946.2790070000001"/>
    <n v="0.1"/>
    <x v="0"/>
  </r>
  <r>
    <n v="18"/>
    <s v="Polygon ZM"/>
    <s v="WM"/>
    <x v="0"/>
    <x v="0"/>
    <x v="0"/>
    <x v="0"/>
    <x v="2"/>
    <x v="0"/>
    <x v="2"/>
    <s v="SESE"/>
    <s v="BLM"/>
    <s v="WM3.00N28.00E"/>
    <s v="WM3.00N28.00E22"/>
    <x v="3"/>
    <n v="1980.8407999999999"/>
    <n v="16394.584378"/>
    <n v="0.4"/>
    <x v="0"/>
  </r>
  <r>
    <n v="59"/>
    <s v="Polygon ZM"/>
    <s v="WM"/>
    <x v="0"/>
    <x v="0"/>
    <x v="0"/>
    <x v="0"/>
    <x v="3"/>
    <x v="0"/>
    <x v="2"/>
    <s v="SESE"/>
    <s v="BLM"/>
    <s v="WM3.00N28.00E"/>
    <s v="WM3.00N28.00E27"/>
    <x v="4"/>
    <n v="3269.6705149999998"/>
    <n v="575360.03677500004"/>
    <n v="13.2"/>
    <x v="0"/>
  </r>
  <r>
    <n v="42"/>
    <s v="Polygon ZM"/>
    <s v="WM"/>
    <x v="0"/>
    <x v="0"/>
    <x v="0"/>
    <x v="0"/>
    <x v="1"/>
    <x v="1"/>
    <x v="0"/>
    <s v="NENW"/>
    <s v="BLM"/>
    <s v="WM3.00N28.00E"/>
    <s v="WM3.00N28.00E26"/>
    <x v="5"/>
    <n v="5236.0825640000003"/>
    <n v="700879.478183"/>
    <n v="16.100000000000001"/>
    <x v="0"/>
  </r>
  <r>
    <n v="60"/>
    <s v="Polygon ZM"/>
    <s v="WM"/>
    <x v="0"/>
    <x v="0"/>
    <x v="0"/>
    <x v="0"/>
    <x v="3"/>
    <x v="0"/>
    <x v="3"/>
    <s v="SWSE"/>
    <s v="BLM"/>
    <s v="WM3.00N28.00E"/>
    <s v="WM3.00N28.00E27"/>
    <x v="6"/>
    <n v="3709.445408"/>
    <n v="745158.44709200005"/>
    <n v="17.100000000000001"/>
    <x v="0"/>
  </r>
  <r>
    <n v="51"/>
    <s v="Polygon ZM"/>
    <s v="WM"/>
    <x v="0"/>
    <x v="0"/>
    <x v="0"/>
    <x v="0"/>
    <x v="3"/>
    <x v="2"/>
    <x v="2"/>
    <s v="SENE"/>
    <s v="BLM"/>
    <s v="WM3.00N28.00E"/>
    <s v="WM3.00N28.00E27"/>
    <x v="7"/>
    <n v="6923.7907770000002"/>
    <n v="765482.57704400003"/>
    <n v="17.600000000000001"/>
    <x v="0"/>
  </r>
  <r>
    <n v="30"/>
    <s v="Polygon ZM"/>
    <s v="WM"/>
    <x v="0"/>
    <x v="0"/>
    <x v="0"/>
    <x v="0"/>
    <x v="4"/>
    <x v="0"/>
    <x v="2"/>
    <s v="SESE"/>
    <s v="BLM"/>
    <s v="WM3.00N28.00E"/>
    <s v="WM3.00N28.00E23"/>
    <x v="8"/>
    <n v="3840.6500740000001"/>
    <n v="882388.17537499999"/>
    <n v="20.3"/>
    <x v="0"/>
  </r>
  <r>
    <n v="43"/>
    <s v="Polygon ZM"/>
    <s v="WM"/>
    <x v="0"/>
    <x v="0"/>
    <x v="0"/>
    <x v="0"/>
    <x v="1"/>
    <x v="1"/>
    <x v="1"/>
    <s v="NWNW"/>
    <s v="BLM"/>
    <s v="WM3.00N28.00E"/>
    <s v="WM3.00N28.00E26"/>
    <x v="9"/>
    <n v="7619.9988400000002"/>
    <n v="983730.98961599998"/>
    <n v="22.6"/>
    <x v="0"/>
  </r>
  <r>
    <n v="31"/>
    <s v="Polygon ZM"/>
    <s v="WM"/>
    <x v="0"/>
    <x v="0"/>
    <x v="0"/>
    <x v="0"/>
    <x v="4"/>
    <x v="0"/>
    <x v="3"/>
    <s v="SWSE"/>
    <s v="BLM"/>
    <s v="WM3.00N28.00E"/>
    <s v="WM3.00N28.00E23"/>
    <x v="10"/>
    <n v="4177.5434169999999"/>
    <n v="1062647.7959690001"/>
    <n v="24.4"/>
    <x v="0"/>
  </r>
  <r>
    <n v="15"/>
    <s v="Polygon ZM"/>
    <s v="WM"/>
    <x v="1"/>
    <x v="0"/>
    <x v="0"/>
    <x v="0"/>
    <x v="5"/>
    <x v="3"/>
    <x v="2"/>
    <s v="SESW"/>
    <s v="BLM"/>
    <s v="WM2.00N28.00E"/>
    <s v="WM2.00N28.00E4"/>
    <x v="11"/>
    <n v="4300.923914"/>
    <n v="1112038.4031539999"/>
    <n v="25.5"/>
    <x v="0"/>
  </r>
  <r>
    <n v="16"/>
    <s v="Polygon ZM"/>
    <s v="WM"/>
    <x v="1"/>
    <x v="0"/>
    <x v="0"/>
    <x v="0"/>
    <x v="5"/>
    <x v="3"/>
    <x v="3"/>
    <s v="SWSW"/>
    <s v="BLM"/>
    <s v="WM2.00N28.00E"/>
    <s v="WM2.00N28.00E4"/>
    <x v="12"/>
    <n v="4346.3335660000002"/>
    <n v="1138001.9762919999"/>
    <n v="26.1"/>
    <x v="0"/>
  </r>
  <r>
    <n v="11"/>
    <s v="Polygon ZM"/>
    <s v="WM"/>
    <x v="1"/>
    <x v="0"/>
    <x v="0"/>
    <x v="0"/>
    <x v="5"/>
    <x v="0"/>
    <x v="2"/>
    <s v="SESE"/>
    <s v="BLM"/>
    <s v="WM2.00N28.00E"/>
    <s v="WM2.00N28.00E4"/>
    <x v="13"/>
    <n v="4397.6240580000003"/>
    <n v="1170196.9558009999"/>
    <n v="26.9"/>
    <x v="0"/>
  </r>
  <r>
    <n v="28"/>
    <s v="Polygon ZM"/>
    <s v="WM"/>
    <x v="0"/>
    <x v="0"/>
    <x v="0"/>
    <x v="0"/>
    <x v="4"/>
    <x v="0"/>
    <x v="0"/>
    <s v="NESE"/>
    <s v="BLM"/>
    <s v="WM3.00N28.00E"/>
    <s v="WM3.00N28.00E23"/>
    <x v="14"/>
    <n v="4358.1287430000002"/>
    <n v="1170366.8578870001"/>
    <n v="26.9"/>
    <x v="0"/>
  </r>
  <r>
    <n v="3"/>
    <s v="Polygon ZM"/>
    <s v="WM"/>
    <x v="1"/>
    <x v="0"/>
    <x v="0"/>
    <x v="0"/>
    <x v="5"/>
    <x v="2"/>
    <x v="2"/>
    <s v="SENE"/>
    <s v="BLM"/>
    <s v="WM2.00N28.00E"/>
    <s v="WM2.00N28.00E4"/>
    <x v="15"/>
    <n v="5470.3534900000004"/>
    <n v="1173899.3591130001"/>
    <n v="26.9"/>
    <x v="0"/>
  </r>
  <r>
    <n v="112"/>
    <s v="Polygon ZM"/>
    <s v="WM"/>
    <x v="0"/>
    <x v="0"/>
    <x v="0"/>
    <x v="0"/>
    <x v="6"/>
    <x v="0"/>
    <x v="2"/>
    <s v="SESE"/>
    <s v="BLM"/>
    <s v="WM3.00N28.00E"/>
    <s v="WM3.00N28.00E33"/>
    <x v="16"/>
    <n v="5179.0628239999996"/>
    <n v="1190479.8389340001"/>
    <n v="27.3"/>
    <x v="0"/>
  </r>
  <r>
    <n v="7"/>
    <s v="Polygon ZM"/>
    <s v="WM"/>
    <x v="1"/>
    <x v="0"/>
    <x v="0"/>
    <x v="0"/>
    <x v="5"/>
    <x v="1"/>
    <x v="2"/>
    <s v="SENW"/>
    <s v="BLM"/>
    <s v="WM2.00N28.00E"/>
    <s v="WM2.00N28.00E4"/>
    <x v="17"/>
    <n v="6099.874898"/>
    <n v="1191317.5052469999"/>
    <n v="27.3"/>
    <x v="0"/>
  </r>
  <r>
    <n v="12"/>
    <s v="Polygon ZM"/>
    <s v="WM"/>
    <x v="1"/>
    <x v="0"/>
    <x v="0"/>
    <x v="0"/>
    <x v="5"/>
    <x v="0"/>
    <x v="3"/>
    <s v="SWSE"/>
    <s v="BLM"/>
    <s v="WM2.00N28.00E"/>
    <s v="WM2.00N28.00E4"/>
    <x v="18"/>
    <n v="4436.7189930000004"/>
    <n v="1193701.8939509999"/>
    <n v="27.4"/>
    <x v="0"/>
  </r>
  <r>
    <n v="63"/>
    <s v="Polygon ZM"/>
    <s v="WM"/>
    <x v="0"/>
    <x v="0"/>
    <x v="0"/>
    <x v="0"/>
    <x v="3"/>
    <x v="3"/>
    <x v="2"/>
    <s v="SESW"/>
    <s v="BLM"/>
    <s v="WM3.00N28.00E"/>
    <s v="WM3.00N28.00E27"/>
    <x v="19"/>
    <n v="4538.4176729999999"/>
    <n v="1230464.6352599999"/>
    <n v="28.2"/>
    <x v="0"/>
  </r>
  <r>
    <n v="24"/>
    <s v="Polygon ZM"/>
    <s v="WM"/>
    <x v="0"/>
    <x v="0"/>
    <x v="0"/>
    <x v="0"/>
    <x v="4"/>
    <x v="1"/>
    <x v="0"/>
    <s v="NENW"/>
    <s v="BLM"/>
    <s v="WM3.00N28.00E"/>
    <s v="WM3.00N28.00E23"/>
    <x v="20"/>
    <n v="4499.5860860000003"/>
    <n v="1234996.996423"/>
    <n v="28.3"/>
    <x v="1"/>
  </r>
  <r>
    <n v="8"/>
    <s v="Polygon ZM"/>
    <s v="WM"/>
    <x v="1"/>
    <x v="0"/>
    <x v="0"/>
    <x v="0"/>
    <x v="5"/>
    <x v="1"/>
    <x v="3"/>
    <s v="SWNW"/>
    <s v="BLM"/>
    <s v="WM2.00N28.00E"/>
    <s v="WM2.00N28.00E4"/>
    <x v="21"/>
    <n v="5797.0613389999999"/>
    <n v="1242948.9531129999"/>
    <n v="28.5"/>
    <x v="0"/>
  </r>
  <r>
    <n v="67"/>
    <s v="Polygon ZM"/>
    <s v="WM"/>
    <x v="0"/>
    <x v="0"/>
    <x v="0"/>
    <x v="0"/>
    <x v="7"/>
    <x v="2"/>
    <x v="2"/>
    <s v="SENE"/>
    <s v="BLM"/>
    <s v="WM3.00N28.00E"/>
    <s v="WM3.00N28.00E28"/>
    <x v="22"/>
    <n v="4522.6057129999999"/>
    <n v="1249998.9474520001"/>
    <n v="28.7"/>
    <x v="0"/>
  </r>
  <r>
    <n v="78"/>
    <s v="Polygon ZM"/>
    <s v="WM"/>
    <x v="0"/>
    <x v="0"/>
    <x v="0"/>
    <x v="0"/>
    <x v="7"/>
    <x v="3"/>
    <x v="1"/>
    <s v="NWSW"/>
    <s v="BLM"/>
    <s v="WM3.00N28.00E"/>
    <s v="WM3.00N28.00E28"/>
    <x v="23"/>
    <n v="4519.0746239999999"/>
    <n v="1253168.9842020001"/>
    <n v="28.8"/>
    <x v="0"/>
  </r>
  <r>
    <n v="77"/>
    <s v="Polygon ZM"/>
    <s v="WM"/>
    <x v="0"/>
    <x v="0"/>
    <x v="0"/>
    <x v="0"/>
    <x v="7"/>
    <x v="3"/>
    <x v="0"/>
    <s v="NESW"/>
    <s v="BLM"/>
    <s v="WM3.00N28.00E"/>
    <s v="WM3.00N28.00E28"/>
    <x v="24"/>
    <n v="5109.9567159999997"/>
    <n v="1259081.6428980001"/>
    <n v="28.9"/>
    <x v="0"/>
  </r>
  <r>
    <n v="55"/>
    <s v="Polygon ZM"/>
    <s v="WM"/>
    <x v="0"/>
    <x v="0"/>
    <x v="0"/>
    <x v="0"/>
    <x v="3"/>
    <x v="1"/>
    <x v="2"/>
    <s v="SENW"/>
    <s v="BLM"/>
    <s v="WM3.00N28.00E"/>
    <s v="WM3.00N28.00E27"/>
    <x v="25"/>
    <n v="5877.7166649999999"/>
    <n v="1261916.4543049999"/>
    <n v="29"/>
    <x v="0"/>
  </r>
  <r>
    <n v="65"/>
    <s v="Polygon ZM"/>
    <s v="WM"/>
    <x v="0"/>
    <x v="0"/>
    <x v="0"/>
    <x v="0"/>
    <x v="7"/>
    <x v="2"/>
    <x v="0"/>
    <s v="NENE"/>
    <s v="BLM"/>
    <s v="WM3.00N28.00E"/>
    <s v="WM3.00N28.00E28"/>
    <x v="26"/>
    <n v="4553.9482090000001"/>
    <n v="1269484.9812429999"/>
    <n v="29.1"/>
    <x v="0"/>
  </r>
  <r>
    <n v="73"/>
    <s v="Polygon ZM"/>
    <s v="WM"/>
    <x v="0"/>
    <x v="0"/>
    <x v="0"/>
    <x v="0"/>
    <x v="7"/>
    <x v="0"/>
    <x v="0"/>
    <s v="NESE"/>
    <s v="BLM"/>
    <s v="WM3.00N28.00E"/>
    <s v="WM3.00N28.00E28"/>
    <x v="27"/>
    <n v="4569.0110070000001"/>
    <n v="1273266.8303410001"/>
    <n v="29.2"/>
    <x v="0"/>
  </r>
  <r>
    <n v="62"/>
    <s v="Polygon ZM"/>
    <s v="WM"/>
    <x v="0"/>
    <x v="0"/>
    <x v="0"/>
    <x v="0"/>
    <x v="3"/>
    <x v="3"/>
    <x v="1"/>
    <s v="NWSW"/>
    <s v="BLM"/>
    <s v="WM3.00N28.00E"/>
    <s v="WM3.00N28.00E27"/>
    <x v="28"/>
    <n v="4551.3703089999999"/>
    <n v="1276190.91038"/>
    <n v="29.3"/>
    <x v="0"/>
  </r>
  <r>
    <n v="25"/>
    <s v="Polygon ZM"/>
    <s v="WM"/>
    <x v="0"/>
    <x v="0"/>
    <x v="0"/>
    <x v="0"/>
    <x v="4"/>
    <x v="1"/>
    <x v="1"/>
    <s v="NWNW"/>
    <s v="BLM"/>
    <s v="WM3.00N28.00E"/>
    <s v="WM3.00N28.00E23"/>
    <x v="29"/>
    <n v="4568.1181560000005"/>
    <n v="1277662.3064019999"/>
    <n v="29.3"/>
    <x v="1"/>
  </r>
  <r>
    <n v="86"/>
    <s v="Polygon ZM"/>
    <s v="WM"/>
    <x v="0"/>
    <x v="0"/>
    <x v="0"/>
    <x v="0"/>
    <x v="8"/>
    <x v="3"/>
    <x v="1"/>
    <s v="NWSW"/>
    <s v="BLM"/>
    <s v="WM3.00N28.00E"/>
    <s v="WM3.00N28.00E29"/>
    <x v="30"/>
    <n v="4567.0092160000004"/>
    <n v="1277937.159889"/>
    <n v="29.3"/>
    <x v="0"/>
  </r>
  <r>
    <n v="82"/>
    <s v="Polygon ZM"/>
    <s v="WM"/>
    <x v="0"/>
    <x v="0"/>
    <x v="0"/>
    <x v="0"/>
    <x v="8"/>
    <x v="0"/>
    <x v="1"/>
    <s v="NWSE"/>
    <s v="BLM"/>
    <s v="WM3.00N28.00E"/>
    <s v="WM3.00N28.00E29"/>
    <x v="31"/>
    <n v="4567.6062419999998"/>
    <n v="1278179.5119370001"/>
    <n v="29.3"/>
    <x v="0"/>
  </r>
  <r>
    <n v="108"/>
    <s v="Polygon ZM"/>
    <s v="WM"/>
    <x v="0"/>
    <x v="0"/>
    <x v="0"/>
    <x v="0"/>
    <x v="6"/>
    <x v="1"/>
    <x v="2"/>
    <s v="SENW"/>
    <s v="BLM"/>
    <s v="WM3.00N28.00E"/>
    <s v="WM3.00N28.00E33"/>
    <x v="32"/>
    <n v="5652.6666359999999"/>
    <n v="1278534.4735600001"/>
    <n v="29.3"/>
    <x v="0"/>
  </r>
  <r>
    <n v="56"/>
    <s v="Polygon ZM"/>
    <s v="WM"/>
    <x v="0"/>
    <x v="0"/>
    <x v="0"/>
    <x v="0"/>
    <x v="3"/>
    <x v="1"/>
    <x v="3"/>
    <s v="SWNW"/>
    <s v="BLM"/>
    <s v="WM3.00N28.00E"/>
    <s v="WM3.00N28.00E27"/>
    <x v="33"/>
    <n v="4555.2004379999998"/>
    <n v="1279308.7195890001"/>
    <n v="29.4"/>
    <x v="0"/>
  </r>
  <r>
    <n v="53"/>
    <s v="Polygon ZM"/>
    <s v="WM"/>
    <x v="0"/>
    <x v="0"/>
    <x v="0"/>
    <x v="0"/>
    <x v="3"/>
    <x v="1"/>
    <x v="0"/>
    <s v="NENW"/>
    <s v="BLM"/>
    <s v="WM3.00N28.00E"/>
    <s v="WM3.00N28.00E27"/>
    <x v="34"/>
    <n v="5184.2921329999999"/>
    <n v="1280842.8014189999"/>
    <n v="29.4"/>
    <x v="0"/>
  </r>
  <r>
    <n v="33"/>
    <s v="Polygon ZM"/>
    <s v="WM"/>
    <x v="0"/>
    <x v="0"/>
    <x v="0"/>
    <x v="0"/>
    <x v="4"/>
    <x v="3"/>
    <x v="1"/>
    <s v="NWSW"/>
    <s v="BLM"/>
    <s v="WM3.00N28.00E"/>
    <s v="WM3.00N28.00E23"/>
    <x v="35"/>
    <n v="7773.535903"/>
    <n v="1291875.987984"/>
    <n v="29.7"/>
    <x v="0"/>
  </r>
  <r>
    <n v="94"/>
    <s v="Polygon ZM"/>
    <s v="WM"/>
    <x v="0"/>
    <x v="0"/>
    <x v="0"/>
    <x v="0"/>
    <x v="0"/>
    <x v="1"/>
    <x v="1"/>
    <s v="NWNW"/>
    <s v="BLM"/>
    <s v="WM3.00N28.00E"/>
    <s v="WM3.00N28.00E32"/>
    <x v="36"/>
    <n v="4729.8737110000002"/>
    <n v="1293197.3756639999"/>
    <n v="29.7"/>
    <x v="0"/>
  </r>
  <r>
    <n v="4"/>
    <s v="Polygon ZM"/>
    <s v="WM"/>
    <x v="1"/>
    <x v="0"/>
    <x v="0"/>
    <x v="0"/>
    <x v="5"/>
    <x v="2"/>
    <x v="3"/>
    <s v="SWNE"/>
    <s v="BLM"/>
    <s v="WM2.00N28.00E"/>
    <s v="WM2.00N28.00E4"/>
    <x v="37"/>
    <n v="5654.8970950000003"/>
    <n v="1294023.6264480001"/>
    <n v="29.7"/>
    <x v="0"/>
  </r>
  <r>
    <n v="61"/>
    <s v="Polygon ZM"/>
    <s v="WM"/>
    <x v="0"/>
    <x v="0"/>
    <x v="0"/>
    <x v="0"/>
    <x v="3"/>
    <x v="3"/>
    <x v="0"/>
    <s v="NESW"/>
    <s v="BLM"/>
    <s v="WM3.00N28.00E"/>
    <s v="WM3.00N28.00E27"/>
    <x v="38"/>
    <n v="6945.1035060000004"/>
    <n v="1294648.83238"/>
    <n v="29.7"/>
    <x v="0"/>
  </r>
  <r>
    <n v="32"/>
    <s v="Polygon ZM"/>
    <s v="WM"/>
    <x v="0"/>
    <x v="0"/>
    <x v="0"/>
    <x v="0"/>
    <x v="4"/>
    <x v="3"/>
    <x v="0"/>
    <s v="NESW"/>
    <s v="BLM"/>
    <s v="WM3.00N28.00E"/>
    <s v="WM3.00N28.00E23"/>
    <x v="39"/>
    <n v="7676.680292"/>
    <n v="1300367.656185"/>
    <n v="29.8"/>
    <x v="0"/>
  </r>
  <r>
    <n v="104"/>
    <s v="Polygon ZM"/>
    <s v="WM"/>
    <x v="0"/>
    <x v="0"/>
    <x v="0"/>
    <x v="0"/>
    <x v="6"/>
    <x v="2"/>
    <x v="2"/>
    <s v="SENE"/>
    <s v="BLM"/>
    <s v="WM3.00N28.00E"/>
    <s v="WM3.00N28.00E33"/>
    <x v="40"/>
    <n v="4859.0872820000004"/>
    <n v="1301363.5785129999"/>
    <n v="29.9"/>
    <x v="0"/>
  </r>
  <r>
    <n v="102"/>
    <s v="Polygon ZM"/>
    <s v="WM"/>
    <x v="0"/>
    <x v="0"/>
    <x v="0"/>
    <x v="0"/>
    <x v="6"/>
    <x v="2"/>
    <x v="0"/>
    <s v="NENE"/>
    <s v="BLM"/>
    <s v="WM3.00N28.00E"/>
    <s v="WM3.00N28.00E33"/>
    <x v="41"/>
    <n v="4934.6408099999999"/>
    <n v="1304214.232261"/>
    <n v="29.9"/>
    <x v="0"/>
  </r>
  <r>
    <n v="116"/>
    <s v="Polygon ZM"/>
    <s v="WM"/>
    <x v="0"/>
    <x v="0"/>
    <x v="0"/>
    <x v="0"/>
    <x v="6"/>
    <x v="3"/>
    <x v="2"/>
    <s v="SESW"/>
    <s v="BLM"/>
    <s v="WM3.00N28.00E"/>
    <s v="WM3.00N28.00E33"/>
    <x v="42"/>
    <n v="5548.0815570000004"/>
    <n v="1308476.617625"/>
    <n v="30"/>
    <x v="0"/>
  </r>
  <r>
    <n v="110"/>
    <s v="Polygon ZM"/>
    <s v="WM"/>
    <x v="0"/>
    <x v="0"/>
    <x v="0"/>
    <x v="0"/>
    <x v="6"/>
    <x v="0"/>
    <x v="0"/>
    <s v="NESE"/>
    <s v="BLM"/>
    <s v="WM3.00N28.00E"/>
    <s v="WM3.00N28.00E33"/>
    <x v="43"/>
    <n v="4604.4786199999999"/>
    <n v="1317932.045987"/>
    <n v="30.3"/>
    <x v="0"/>
  </r>
  <r>
    <n v="81"/>
    <s v="Polygon ZM"/>
    <s v="WM"/>
    <x v="0"/>
    <x v="0"/>
    <x v="0"/>
    <x v="0"/>
    <x v="8"/>
    <x v="0"/>
    <x v="0"/>
    <s v="NESE"/>
    <s v="BLM"/>
    <s v="WM3.00N28.00E"/>
    <s v="WM3.00N28.00E29"/>
    <x v="44"/>
    <n v="4631.8355780000002"/>
    <n v="1319401.4551019999"/>
    <n v="30.3"/>
    <x v="0"/>
  </r>
  <r>
    <n v="39"/>
    <s v="Polygon ZM"/>
    <s v="WM"/>
    <x v="0"/>
    <x v="0"/>
    <x v="0"/>
    <x v="0"/>
    <x v="1"/>
    <x v="2"/>
    <x v="1"/>
    <s v="NWNE"/>
    <s v="BLM"/>
    <s v="WM3.00N28.00E"/>
    <s v="WM3.00N28.00E26"/>
    <x v="45"/>
    <n v="4644.9652800000003"/>
    <n v="1322818.7898260001"/>
    <n v="30.4"/>
    <x v="0"/>
  </r>
  <r>
    <n v="85"/>
    <s v="Polygon ZM"/>
    <s v="WM"/>
    <x v="0"/>
    <x v="0"/>
    <x v="0"/>
    <x v="0"/>
    <x v="8"/>
    <x v="3"/>
    <x v="0"/>
    <s v="NESW"/>
    <s v="BLM"/>
    <s v="WM3.00N28.00E"/>
    <s v="WM3.00N28.00E29"/>
    <x v="46"/>
    <n v="4640.1200669999998"/>
    <n v="1324929.304544"/>
    <n v="30.4"/>
    <x v="0"/>
  </r>
  <r>
    <n v="71"/>
    <s v="Polygon ZM"/>
    <s v="WM"/>
    <x v="0"/>
    <x v="0"/>
    <x v="0"/>
    <x v="0"/>
    <x v="7"/>
    <x v="1"/>
    <x v="2"/>
    <s v="SENW"/>
    <s v="BLM"/>
    <s v="WM3.00N28.00E"/>
    <s v="WM3.00N28.00E28"/>
    <x v="47"/>
    <n v="5068.8887869999999"/>
    <n v="1326520.405642"/>
    <n v="30.4"/>
    <x v="0"/>
  </r>
  <r>
    <n v="50"/>
    <s v="Polygon ZM"/>
    <s v="WM"/>
    <x v="0"/>
    <x v="0"/>
    <x v="0"/>
    <x v="0"/>
    <x v="3"/>
    <x v="2"/>
    <x v="1"/>
    <s v="NWNE"/>
    <s v="BLM"/>
    <s v="WM3.00N28.00E"/>
    <s v="WM3.00N28.00E27"/>
    <x v="48"/>
    <n v="4691.462211"/>
    <n v="1327701.153382"/>
    <n v="30.5"/>
    <x v="0"/>
  </r>
  <r>
    <n v="72"/>
    <s v="Polygon ZM"/>
    <s v="WM"/>
    <x v="0"/>
    <x v="0"/>
    <x v="0"/>
    <x v="0"/>
    <x v="7"/>
    <x v="1"/>
    <x v="3"/>
    <s v="SWNW"/>
    <s v="BLM"/>
    <s v="WM3.00N28.00E"/>
    <s v="WM3.00N28.00E28"/>
    <x v="49"/>
    <n v="4651.4063130000004"/>
    <n v="1330918.8173519999"/>
    <n v="30.5"/>
    <x v="0"/>
  </r>
  <r>
    <n v="21"/>
    <s v="Polygon ZM"/>
    <s v="WM"/>
    <x v="0"/>
    <x v="0"/>
    <x v="0"/>
    <x v="0"/>
    <x v="4"/>
    <x v="2"/>
    <x v="1"/>
    <s v="NWNE"/>
    <s v="BLM"/>
    <s v="WM3.00N28.00E"/>
    <s v="WM3.00N28.00E23"/>
    <x v="50"/>
    <n v="4662.9963930000004"/>
    <n v="1336111.392888"/>
    <n v="30.7"/>
    <x v="1"/>
  </r>
  <r>
    <n v="54"/>
    <s v="Polygon ZM"/>
    <s v="WM"/>
    <x v="0"/>
    <x v="0"/>
    <x v="0"/>
    <x v="0"/>
    <x v="3"/>
    <x v="1"/>
    <x v="1"/>
    <s v="NWNW"/>
    <s v="BLM"/>
    <s v="WM3.00N28.00E"/>
    <s v="WM3.00N28.00E27"/>
    <x v="51"/>
    <n v="4644.6355130000002"/>
    <n v="1337092.9941769999"/>
    <n v="30.7"/>
    <x v="0"/>
  </r>
  <r>
    <n v="38"/>
    <s v="Polygon ZM"/>
    <s v="WM"/>
    <x v="0"/>
    <x v="0"/>
    <x v="0"/>
    <x v="0"/>
    <x v="1"/>
    <x v="2"/>
    <x v="0"/>
    <s v="NENE"/>
    <s v="BLM"/>
    <s v="WM3.00N28.00E"/>
    <s v="WM3.00N28.00E26"/>
    <x v="52"/>
    <n v="4678.7419520000003"/>
    <n v="1345163.3251189999"/>
    <n v="30.9"/>
    <x v="0"/>
  </r>
  <r>
    <n v="91"/>
    <s v="Polygon ZM"/>
    <s v="WM"/>
    <x v="0"/>
    <x v="0"/>
    <x v="0"/>
    <x v="0"/>
    <x v="0"/>
    <x v="2"/>
    <x v="2"/>
    <s v="SENE"/>
    <s v="BLM"/>
    <s v="WM3.00N28.00E"/>
    <s v="WM3.00N28.00E32"/>
    <x v="53"/>
    <n v="4975.7364349999998"/>
    <n v="1345581.3682599999"/>
    <n v="30.9"/>
    <x v="0"/>
  </r>
  <r>
    <n v="70"/>
    <s v="Polygon ZM"/>
    <s v="WM"/>
    <x v="0"/>
    <x v="0"/>
    <x v="0"/>
    <x v="0"/>
    <x v="7"/>
    <x v="1"/>
    <x v="1"/>
    <s v="NWNW"/>
    <s v="BLM"/>
    <s v="WM3.00N28.00E"/>
    <s v="WM3.00N28.00E28"/>
    <x v="54"/>
    <n v="4680.9751809999998"/>
    <n v="1350261.420473"/>
    <n v="31"/>
    <x v="0"/>
  </r>
  <r>
    <n v="96"/>
    <s v="Polygon ZM"/>
    <s v="WM"/>
    <x v="0"/>
    <x v="0"/>
    <x v="0"/>
    <x v="0"/>
    <x v="0"/>
    <x v="1"/>
    <x v="3"/>
    <s v="SWNW"/>
    <s v="BLM"/>
    <s v="WM3.00N28.00E"/>
    <s v="WM3.00N28.00E32"/>
    <x v="55"/>
    <n v="4681.5098870000002"/>
    <n v="1352491.28993"/>
    <n v="31"/>
    <x v="0"/>
  </r>
  <r>
    <n v="20"/>
    <s v="Polygon ZM"/>
    <s v="WM"/>
    <x v="0"/>
    <x v="0"/>
    <x v="0"/>
    <x v="0"/>
    <x v="4"/>
    <x v="2"/>
    <x v="0"/>
    <s v="NENE"/>
    <s v="BLM"/>
    <s v="WM3.00N28.00E"/>
    <s v="WM3.00N28.00E23"/>
    <x v="56"/>
    <n v="4695.4394149999998"/>
    <n v="1357637.695818"/>
    <n v="31.2"/>
    <x v="1"/>
  </r>
  <r>
    <n v="23"/>
    <s v="Polygon ZM"/>
    <s v="WM"/>
    <x v="0"/>
    <x v="0"/>
    <x v="0"/>
    <x v="0"/>
    <x v="4"/>
    <x v="2"/>
    <x v="3"/>
    <s v="SWNE"/>
    <s v="BLM"/>
    <s v="WM3.00N28.00E"/>
    <s v="WM3.00N28.00E23"/>
    <x v="57"/>
    <n v="4718.0723840000001"/>
    <n v="1359759.2509290001"/>
    <n v="31.2"/>
    <x v="1"/>
  </r>
  <r>
    <n v="113"/>
    <s v="Polygon ZM"/>
    <s v="WM"/>
    <x v="0"/>
    <x v="0"/>
    <x v="0"/>
    <x v="0"/>
    <x v="6"/>
    <x v="0"/>
    <x v="3"/>
    <s v="SWSE"/>
    <s v="BLM"/>
    <s v="WM3.00N28.00E"/>
    <s v="WM3.00N28.00E33"/>
    <x v="58"/>
    <n v="5559.6661240000003"/>
    <n v="1359698.1626250001"/>
    <n v="31.2"/>
    <x v="0"/>
  </r>
  <r>
    <n v="88"/>
    <s v="Polygon ZM"/>
    <s v="WM"/>
    <x v="0"/>
    <x v="0"/>
    <x v="0"/>
    <x v="0"/>
    <x v="8"/>
    <x v="3"/>
    <x v="3"/>
    <s v="SWSW"/>
    <s v="BLM"/>
    <s v="WM3.00N28.00E"/>
    <s v="WM3.00N28.00E29"/>
    <x v="59"/>
    <n v="4692.8833459999996"/>
    <n v="1360331.444137"/>
    <n v="31.2"/>
    <x v="0"/>
  </r>
  <r>
    <n v="109"/>
    <s v="Polygon ZM"/>
    <s v="WM"/>
    <x v="0"/>
    <x v="0"/>
    <x v="0"/>
    <x v="0"/>
    <x v="6"/>
    <x v="1"/>
    <x v="3"/>
    <s v="SWNW"/>
    <s v="BLM"/>
    <s v="WM3.00N28.00E"/>
    <s v="WM3.00N28.00E33"/>
    <x v="60"/>
    <n v="5354.2543450000003"/>
    <n v="1365562.7113389999"/>
    <n v="31.3"/>
    <x v="0"/>
  </r>
  <r>
    <n v="74"/>
    <s v="Polygon ZM"/>
    <s v="WM"/>
    <x v="0"/>
    <x v="0"/>
    <x v="0"/>
    <x v="0"/>
    <x v="7"/>
    <x v="0"/>
    <x v="1"/>
    <s v="NWSE"/>
    <s v="BLM"/>
    <s v="WM3.00N28.00E"/>
    <s v="WM3.00N28.00E28"/>
    <x v="61"/>
    <n v="4680.7412860000004"/>
    <n v="1365637.5848369999"/>
    <n v="31.3"/>
    <x v="0"/>
  </r>
  <r>
    <n v="75"/>
    <s v="Polygon ZM"/>
    <s v="WM"/>
    <x v="0"/>
    <x v="0"/>
    <x v="0"/>
    <x v="0"/>
    <x v="7"/>
    <x v="0"/>
    <x v="2"/>
    <s v="SESE"/>
    <s v="BLM"/>
    <s v="WM3.00N28.00E"/>
    <s v="WM3.00N28.00E28"/>
    <x v="62"/>
    <n v="4678.0392460000003"/>
    <n v="1366383.762326"/>
    <n v="31.4"/>
    <x v="0"/>
  </r>
  <r>
    <n v="69"/>
    <s v="Polygon ZM"/>
    <s v="WM"/>
    <x v="0"/>
    <x v="0"/>
    <x v="0"/>
    <x v="0"/>
    <x v="7"/>
    <x v="1"/>
    <x v="0"/>
    <s v="NENW"/>
    <s v="BLM"/>
    <s v="WM3.00N28.00E"/>
    <s v="WM3.00N28.00E28"/>
    <x v="63"/>
    <n v="5095.5272169999998"/>
    <n v="1367725.296421"/>
    <n v="31.4"/>
    <x v="0"/>
  </r>
  <r>
    <n v="117"/>
    <s v="Polygon ZM"/>
    <s v="WM"/>
    <x v="0"/>
    <x v="0"/>
    <x v="0"/>
    <x v="0"/>
    <x v="6"/>
    <x v="3"/>
    <x v="3"/>
    <s v="SWSW"/>
    <s v="BLM"/>
    <s v="WM3.00N28.00E"/>
    <s v="WM3.00N28.00E33"/>
    <x v="64"/>
    <n v="5155.6051340000004"/>
    <n v="1368651.530455"/>
    <n v="31.4"/>
    <x v="0"/>
  </r>
  <r>
    <n v="44"/>
    <s v="Polygon ZM"/>
    <s v="WM"/>
    <x v="0"/>
    <x v="0"/>
    <x v="0"/>
    <x v="0"/>
    <x v="1"/>
    <x v="1"/>
    <x v="2"/>
    <s v="SENW"/>
    <s v="BLM"/>
    <s v="WM3.00N28.00E"/>
    <s v="WM3.00N28.00E26"/>
    <x v="65"/>
    <n v="4713.3586539999997"/>
    <n v="1370125.9683920001"/>
    <n v="31.4"/>
    <x v="0"/>
  </r>
  <r>
    <n v="92"/>
    <s v="Polygon ZM"/>
    <s v="WM"/>
    <x v="0"/>
    <x v="0"/>
    <x v="0"/>
    <x v="0"/>
    <x v="0"/>
    <x v="2"/>
    <x v="3"/>
    <s v="SWNE"/>
    <s v="BLM"/>
    <s v="WM3.00N28.00E"/>
    <s v="WM3.00N28.00E32"/>
    <x v="66"/>
    <n v="4782.9001049999997"/>
    <n v="1373813.810573"/>
    <n v="31.5"/>
    <x v="0"/>
  </r>
  <r>
    <n v="26"/>
    <s v="Polygon ZM"/>
    <s v="WM"/>
    <x v="0"/>
    <x v="0"/>
    <x v="0"/>
    <x v="0"/>
    <x v="4"/>
    <x v="1"/>
    <x v="2"/>
    <s v="SENW"/>
    <s v="BLM"/>
    <s v="WM3.00N28.00E"/>
    <s v="WM3.00N28.00E23"/>
    <x v="67"/>
    <n v="6050.4634910000004"/>
    <n v="1377709.2243369999"/>
    <n v="31.6"/>
    <x v="0"/>
  </r>
  <r>
    <n v="22"/>
    <s v="Polygon ZM"/>
    <s v="WM"/>
    <x v="0"/>
    <x v="0"/>
    <x v="0"/>
    <x v="0"/>
    <x v="4"/>
    <x v="2"/>
    <x v="2"/>
    <s v="SENE"/>
    <s v="BLM"/>
    <s v="WM3.00N28.00E"/>
    <s v="WM3.00N28.00E23"/>
    <x v="68"/>
    <n v="4727.8308999999999"/>
    <n v="1378757.642856"/>
    <n v="31.6"/>
    <x v="1"/>
  </r>
  <r>
    <n v="29"/>
    <s v="Polygon ZM"/>
    <s v="WM"/>
    <x v="0"/>
    <x v="0"/>
    <x v="0"/>
    <x v="0"/>
    <x v="4"/>
    <x v="0"/>
    <x v="1"/>
    <s v="NWSE"/>
    <s v="BLM"/>
    <s v="WM3.00N28.00E"/>
    <s v="WM3.00N28.00E23"/>
    <x v="69"/>
    <n v="4753.5306449999998"/>
    <n v="1381602.433461"/>
    <n v="31.7"/>
    <x v="0"/>
  </r>
  <r>
    <n v="95"/>
    <s v="Polygon ZM"/>
    <s v="WM"/>
    <x v="0"/>
    <x v="0"/>
    <x v="0"/>
    <x v="0"/>
    <x v="0"/>
    <x v="1"/>
    <x v="2"/>
    <s v="SENW"/>
    <s v="BLM"/>
    <s v="WM3.00N28.00E"/>
    <s v="WM3.00N28.00E32"/>
    <x v="70"/>
    <n v="4729.708721"/>
    <n v="1384733.063754"/>
    <n v="31.8"/>
    <x v="0"/>
  </r>
  <r>
    <n v="68"/>
    <s v="Polygon ZM"/>
    <s v="WM"/>
    <x v="0"/>
    <x v="0"/>
    <x v="0"/>
    <x v="0"/>
    <x v="7"/>
    <x v="2"/>
    <x v="3"/>
    <s v="SWNE"/>
    <s v="BLM"/>
    <s v="WM3.00N28.00E"/>
    <s v="WM3.00N28.00E28"/>
    <x v="71"/>
    <n v="4723.0872689999997"/>
    <n v="1393394.451871"/>
    <n v="32"/>
    <x v="0"/>
  </r>
  <r>
    <n v="40"/>
    <s v="Polygon ZM"/>
    <s v="WM"/>
    <x v="0"/>
    <x v="0"/>
    <x v="0"/>
    <x v="0"/>
    <x v="1"/>
    <x v="2"/>
    <x v="2"/>
    <s v="SENE"/>
    <s v="BLM"/>
    <s v="WM3.00N28.00E"/>
    <s v="WM3.00N28.00E26"/>
    <x v="72"/>
    <n v="4734.6624279999996"/>
    <n v="1394089.75459"/>
    <n v="32"/>
    <x v="0"/>
  </r>
  <r>
    <n v="64"/>
    <s v="Polygon ZM"/>
    <s v="WM"/>
    <x v="0"/>
    <x v="0"/>
    <x v="0"/>
    <x v="0"/>
    <x v="3"/>
    <x v="3"/>
    <x v="3"/>
    <s v="SWSW"/>
    <s v="BLM"/>
    <s v="WM3.00N28.00E"/>
    <s v="WM3.00N28.00E27"/>
    <x v="73"/>
    <n v="4733.1225430000004"/>
    <n v="1396541.1747600001"/>
    <n v="32.1"/>
    <x v="0"/>
  </r>
  <r>
    <n v="66"/>
    <s v="Polygon ZM"/>
    <s v="WM"/>
    <x v="0"/>
    <x v="0"/>
    <x v="0"/>
    <x v="0"/>
    <x v="7"/>
    <x v="2"/>
    <x v="1"/>
    <s v="NWNE"/>
    <s v="BLM"/>
    <s v="WM3.00N28.00E"/>
    <s v="WM3.00N28.00E28"/>
    <x v="74"/>
    <n v="4727.9963360000002"/>
    <n v="1396568.825917"/>
    <n v="32.1"/>
    <x v="0"/>
  </r>
  <r>
    <n v="105"/>
    <s v="Polygon ZM"/>
    <s v="WM"/>
    <x v="0"/>
    <x v="0"/>
    <x v="0"/>
    <x v="0"/>
    <x v="6"/>
    <x v="2"/>
    <x v="3"/>
    <s v="SWNE"/>
    <s v="BLM"/>
    <s v="WM3.00N28.00E"/>
    <s v="WM3.00N28.00E33"/>
    <x v="75"/>
    <n v="5022.6063450000001"/>
    <n v="1401886.662177"/>
    <n v="32.200000000000003"/>
    <x v="0"/>
  </r>
  <r>
    <n v="1"/>
    <s v="Polygon ZM"/>
    <s v="WM"/>
    <x v="1"/>
    <x v="0"/>
    <x v="0"/>
    <x v="0"/>
    <x v="5"/>
    <x v="2"/>
    <x v="0"/>
    <s v="NENE"/>
    <s v="BLM"/>
    <s v="WM2.00N28.00E"/>
    <s v="WM2.00N28.00E4"/>
    <x v="76"/>
    <n v="4719.0757780000004"/>
    <n v="1403358.9720360001"/>
    <n v="32.200000000000003"/>
    <x v="0"/>
  </r>
  <r>
    <n v="41"/>
    <s v="Polygon ZM"/>
    <s v="WM"/>
    <x v="0"/>
    <x v="0"/>
    <x v="0"/>
    <x v="0"/>
    <x v="1"/>
    <x v="2"/>
    <x v="3"/>
    <s v="SWNE"/>
    <s v="BLM"/>
    <s v="WM3.00N28.00E"/>
    <s v="WM3.00N28.00E26"/>
    <x v="77"/>
    <n v="4767.2328230000003"/>
    <n v="1415137.2806190001"/>
    <n v="32.5"/>
    <x v="0"/>
  </r>
  <r>
    <n v="114"/>
    <s v="Polygon ZM"/>
    <s v="WM"/>
    <x v="0"/>
    <x v="0"/>
    <x v="0"/>
    <x v="0"/>
    <x v="6"/>
    <x v="3"/>
    <x v="0"/>
    <s v="NESW"/>
    <s v="BLM"/>
    <s v="WM3.00N28.00E"/>
    <s v="WM3.00N28.00E33"/>
    <x v="78"/>
    <n v="5091.0097450000003"/>
    <n v="1425350.032075"/>
    <n v="32.700000000000003"/>
    <x v="0"/>
  </r>
  <r>
    <n v="27"/>
    <s v="Polygon ZM"/>
    <s v="WM"/>
    <x v="0"/>
    <x v="0"/>
    <x v="0"/>
    <x v="0"/>
    <x v="4"/>
    <x v="1"/>
    <x v="3"/>
    <s v="SWNW"/>
    <s v="BLM"/>
    <s v="WM3.00N28.00E"/>
    <s v="WM3.00N28.00E23"/>
    <x v="79"/>
    <n v="4768.9658579999996"/>
    <n v="1427314.408668"/>
    <n v="32.799999999999997"/>
    <x v="0"/>
  </r>
  <r>
    <n v="115"/>
    <s v="Polygon ZM"/>
    <s v="WM"/>
    <x v="0"/>
    <x v="0"/>
    <x v="0"/>
    <x v="0"/>
    <x v="6"/>
    <x v="3"/>
    <x v="1"/>
    <s v="NWSW"/>
    <s v="BLM"/>
    <s v="WM3.00N28.00E"/>
    <s v="WM3.00N28.00E33"/>
    <x v="80"/>
    <n v="4771.3172889999996"/>
    <n v="1433132.386866"/>
    <n v="32.9"/>
    <x v="0"/>
  </r>
  <r>
    <n v="45"/>
    <s v="Polygon ZM"/>
    <s v="WM"/>
    <x v="0"/>
    <x v="0"/>
    <x v="0"/>
    <x v="0"/>
    <x v="1"/>
    <x v="1"/>
    <x v="3"/>
    <s v="SWNW"/>
    <s v="BLM"/>
    <s v="WM3.00N28.00E"/>
    <s v="WM3.00N28.00E26"/>
    <x v="81"/>
    <n v="4722.0752830000001"/>
    <n v="1441446.6274039999"/>
    <n v="33.1"/>
    <x v="0"/>
  </r>
  <r>
    <n v="9"/>
    <s v="Polygon ZM"/>
    <s v="WM"/>
    <x v="1"/>
    <x v="0"/>
    <x v="0"/>
    <x v="0"/>
    <x v="5"/>
    <x v="0"/>
    <x v="0"/>
    <s v="NESE"/>
    <s v="BLM"/>
    <s v="WM2.00N28.00E"/>
    <s v="WM2.00N28.00E4"/>
    <x v="82"/>
    <n v="4781.412644"/>
    <n v="1460211.0807169999"/>
    <n v="33.5"/>
    <x v="0"/>
  </r>
  <r>
    <n v="111"/>
    <s v="Polygon ZM"/>
    <s v="WM"/>
    <x v="0"/>
    <x v="0"/>
    <x v="0"/>
    <x v="0"/>
    <x v="6"/>
    <x v="0"/>
    <x v="1"/>
    <s v="NWSE"/>
    <s v="BLM"/>
    <s v="WM3.00N28.00E"/>
    <s v="WM3.00N28.00E33"/>
    <x v="83"/>
    <n v="4801.0237530000004"/>
    <n v="1465854.4938409999"/>
    <n v="33.6"/>
    <x v="0"/>
  </r>
  <r>
    <n v="10"/>
    <s v="Polygon ZM"/>
    <s v="WM"/>
    <x v="1"/>
    <x v="0"/>
    <x v="0"/>
    <x v="0"/>
    <x v="5"/>
    <x v="0"/>
    <x v="1"/>
    <s v="NWSE"/>
    <s v="BLM"/>
    <s v="WM2.00N28.00E"/>
    <s v="WM2.00N28.00E4"/>
    <x v="84"/>
    <n v="4799.7049040000002"/>
    <n v="1472599.369253"/>
    <n v="33.799999999999997"/>
    <x v="0"/>
  </r>
  <r>
    <n v="5"/>
    <s v="Polygon ZM"/>
    <s v="WM"/>
    <x v="1"/>
    <x v="0"/>
    <x v="0"/>
    <x v="0"/>
    <x v="5"/>
    <x v="1"/>
    <x v="0"/>
    <s v="NENW"/>
    <s v="BLM"/>
    <s v="WM2.00N28.00E"/>
    <s v="WM2.00N28.00E4"/>
    <x v="85"/>
    <n v="5627.7081010000002"/>
    <n v="1490069.3246919999"/>
    <n v="34.200000000000003"/>
    <x v="0"/>
  </r>
  <r>
    <n v="13"/>
    <s v="Polygon ZM"/>
    <s v="WM"/>
    <x v="1"/>
    <x v="0"/>
    <x v="0"/>
    <x v="0"/>
    <x v="5"/>
    <x v="3"/>
    <x v="0"/>
    <s v="NESW"/>
    <s v="BLM"/>
    <s v="WM2.00N28.00E"/>
    <s v="WM2.00N28.00E4"/>
    <x v="86"/>
    <n v="4811.2682930000001"/>
    <n v="1493775.758777"/>
    <n v="34.299999999999997"/>
    <x v="0"/>
  </r>
  <r>
    <n v="14"/>
    <s v="Polygon ZM"/>
    <s v="WM"/>
    <x v="1"/>
    <x v="0"/>
    <x v="0"/>
    <x v="0"/>
    <x v="5"/>
    <x v="3"/>
    <x v="1"/>
    <s v="NWSW"/>
    <s v="BLM"/>
    <s v="WM2.00N28.00E"/>
    <s v="WM2.00N28.00E4"/>
    <x v="87"/>
    <n v="4824.9064529999996"/>
    <n v="1502800.682858"/>
    <n v="34.5"/>
    <x v="0"/>
  </r>
  <r>
    <n v="52"/>
    <s v="Polygon ZM"/>
    <s v="WM"/>
    <x v="0"/>
    <x v="0"/>
    <x v="0"/>
    <x v="0"/>
    <x v="3"/>
    <x v="2"/>
    <x v="3"/>
    <s v="SWNE"/>
    <s v="BLM"/>
    <s v="WM3.00N28.00E"/>
    <s v="WM3.00N28.00E27"/>
    <x v="88"/>
    <n v="7556.2207259999996"/>
    <n v="1511597.762199"/>
    <n v="34.700000000000003"/>
    <x v="0"/>
  </r>
  <r>
    <n v="2"/>
    <s v="Polygon ZM"/>
    <s v="WM"/>
    <x v="1"/>
    <x v="0"/>
    <x v="0"/>
    <x v="0"/>
    <x v="5"/>
    <x v="2"/>
    <x v="1"/>
    <s v="NWNE"/>
    <s v="BLM"/>
    <s v="WM2.00N28.00E"/>
    <s v="WM2.00N28.00E4"/>
    <x v="89"/>
    <n v="4877.4259389999997"/>
    <n v="1522233.4445519999"/>
    <n v="34.9"/>
    <x v="0"/>
  </r>
  <r>
    <n v="6"/>
    <s v="Polygon ZM"/>
    <s v="WM"/>
    <x v="1"/>
    <x v="0"/>
    <x v="0"/>
    <x v="0"/>
    <x v="5"/>
    <x v="1"/>
    <x v="1"/>
    <s v="NWNW"/>
    <s v="BLM"/>
    <s v="WM2.00N28.00E"/>
    <s v="WM2.00N28.00E4"/>
    <x v="90"/>
    <n v="4889.707214"/>
    <n v="1526911.93799"/>
    <n v="35"/>
    <x v="0"/>
  </r>
  <r>
    <n v="89"/>
    <s v="Polygon ZM"/>
    <s v="WM"/>
    <x v="0"/>
    <x v="0"/>
    <x v="0"/>
    <x v="0"/>
    <x v="0"/>
    <x v="2"/>
    <x v="0"/>
    <s v="NENE"/>
    <s v="BLM"/>
    <s v="WM3.00N28.00E"/>
    <s v="WM3.00N28.00E32"/>
    <x v="91"/>
    <n v="7197.0018449999998"/>
    <n v="1541306.222083"/>
    <n v="35.4"/>
    <x v="0"/>
  </r>
  <r>
    <n v="80"/>
    <s v="Polygon ZM"/>
    <s v="WM"/>
    <x v="0"/>
    <x v="0"/>
    <x v="0"/>
    <x v="0"/>
    <x v="7"/>
    <x v="3"/>
    <x v="3"/>
    <s v="SWSW"/>
    <s v="BLM"/>
    <s v="WM3.00N28.00E"/>
    <s v="WM3.00N28.00E28"/>
    <x v="92"/>
    <n v="6782.0802290000001"/>
    <n v="1545797.406552"/>
    <n v="35.5"/>
    <x v="0"/>
  </r>
  <r>
    <n v="90"/>
    <s v="Polygon ZM"/>
    <s v="WM"/>
    <x v="0"/>
    <x v="0"/>
    <x v="0"/>
    <x v="0"/>
    <x v="0"/>
    <x v="2"/>
    <x v="1"/>
    <s v="NWNE"/>
    <s v="BLM"/>
    <s v="WM3.00N28.00E"/>
    <s v="WM3.00N28.00E32"/>
    <x v="93"/>
    <n v="6879.0184600000002"/>
    <n v="1547301.5286099999"/>
    <n v="35.5"/>
    <x v="0"/>
  </r>
  <r>
    <n v="79"/>
    <s v="Polygon ZM"/>
    <s v="WM"/>
    <x v="0"/>
    <x v="0"/>
    <x v="0"/>
    <x v="0"/>
    <x v="7"/>
    <x v="3"/>
    <x v="2"/>
    <s v="SESW"/>
    <s v="BLM"/>
    <s v="WM3.00N28.00E"/>
    <s v="WM3.00N28.00E28"/>
    <x v="94"/>
    <n v="7572.2974999999997"/>
    <n v="1553356.835741"/>
    <n v="35.700000000000003"/>
    <x v="0"/>
  </r>
  <r>
    <n v="87"/>
    <s v="Polygon ZM"/>
    <s v="WM"/>
    <x v="0"/>
    <x v="0"/>
    <x v="0"/>
    <x v="0"/>
    <x v="8"/>
    <x v="3"/>
    <x v="2"/>
    <s v="SESW"/>
    <s v="BLM"/>
    <s v="WM3.00N28.00E"/>
    <s v="WM3.00N28.00E29"/>
    <x v="95"/>
    <n v="6522.9139009999999"/>
    <n v="1570326.3025239999"/>
    <n v="36"/>
    <x v="0"/>
  </r>
  <r>
    <n v="93"/>
    <s v="Polygon ZM"/>
    <s v="WM"/>
    <x v="0"/>
    <x v="0"/>
    <x v="0"/>
    <x v="0"/>
    <x v="0"/>
    <x v="1"/>
    <x v="0"/>
    <s v="NENW"/>
    <s v="BLM"/>
    <s v="WM3.00N28.00E"/>
    <s v="WM3.00N28.00E32"/>
    <x v="96"/>
    <n v="6730.8790829999998"/>
    <n v="1577634.768129"/>
    <n v="36.200000000000003"/>
    <x v="0"/>
  </r>
  <r>
    <n v="84"/>
    <s v="Polygon ZM"/>
    <s v="WM"/>
    <x v="0"/>
    <x v="0"/>
    <x v="0"/>
    <x v="0"/>
    <x v="8"/>
    <x v="0"/>
    <x v="3"/>
    <s v="SWSE"/>
    <s v="BLM"/>
    <s v="WM3.00N28.00E"/>
    <s v="WM3.00N28.00E29"/>
    <x v="97"/>
    <n v="6566.9108050000004"/>
    <n v="1580560.752233"/>
    <n v="36.299999999999997"/>
    <x v="0"/>
  </r>
  <r>
    <n v="106"/>
    <s v="Polygon ZM"/>
    <s v="WM"/>
    <x v="0"/>
    <x v="0"/>
    <x v="0"/>
    <x v="0"/>
    <x v="6"/>
    <x v="1"/>
    <x v="0"/>
    <s v="NENW"/>
    <s v="BLM"/>
    <s v="WM3.00N28.00E"/>
    <s v="WM3.00N28.00E33"/>
    <x v="98"/>
    <n v="7007.8157220000003"/>
    <n v="1580640.9358570001"/>
    <n v="36.299999999999997"/>
    <x v="0"/>
  </r>
  <r>
    <n v="83"/>
    <s v="Polygon ZM"/>
    <s v="WM"/>
    <x v="0"/>
    <x v="0"/>
    <x v="0"/>
    <x v="0"/>
    <x v="8"/>
    <x v="0"/>
    <x v="2"/>
    <s v="SESE"/>
    <s v="BLM"/>
    <s v="WM3.00N28.00E"/>
    <s v="WM3.00N28.00E29"/>
    <x v="99"/>
    <n v="6576.801367"/>
    <n v="1587003.901657"/>
    <n v="36.4"/>
    <x v="0"/>
  </r>
  <r>
    <n v="103"/>
    <s v="Polygon ZM"/>
    <s v="WM"/>
    <x v="0"/>
    <x v="0"/>
    <x v="0"/>
    <x v="0"/>
    <x v="6"/>
    <x v="2"/>
    <x v="1"/>
    <s v="NWNE"/>
    <s v="BLM"/>
    <s v="WM3.00N28.00E"/>
    <s v="WM3.00N28.00E33"/>
    <x v="100"/>
    <n v="6929.7307350000001"/>
    <n v="1588997.5946299999"/>
    <n v="36.5"/>
    <x v="0"/>
  </r>
  <r>
    <n v="34"/>
    <s v="Polygon ZM"/>
    <s v="WM"/>
    <x v="0"/>
    <x v="0"/>
    <x v="0"/>
    <x v="0"/>
    <x v="4"/>
    <x v="3"/>
    <x v="2"/>
    <s v="SESW"/>
    <s v="BLM"/>
    <s v="WM3.00N28.00E"/>
    <s v="WM3.00N28.00E23"/>
    <x v="101"/>
    <n v="4923.3326989999996"/>
    <n v="1624435.6546519999"/>
    <n v="37.299999999999997"/>
    <x v="0"/>
  </r>
  <r>
    <n v="107"/>
    <s v="Polygon ZM"/>
    <s v="WM"/>
    <x v="0"/>
    <x v="0"/>
    <x v="0"/>
    <x v="0"/>
    <x v="6"/>
    <x v="1"/>
    <x v="1"/>
    <s v="NWNW"/>
    <s v="BLM"/>
    <s v="WM3.00N28.00E"/>
    <s v="WM3.00N28.00E33"/>
    <x v="102"/>
    <n v="6648.2452270000003"/>
    <n v="1624946.5170179999"/>
    <n v="37.299999999999997"/>
    <x v="0"/>
  </r>
  <r>
    <n v="57"/>
    <s v="Polygon ZM"/>
    <s v="WM"/>
    <x v="0"/>
    <x v="0"/>
    <x v="0"/>
    <x v="0"/>
    <x v="3"/>
    <x v="0"/>
    <x v="0"/>
    <s v="NESE"/>
    <s v="BLM"/>
    <s v="WM3.00N28.00E"/>
    <s v="WM3.00N28.00E27"/>
    <x v="103"/>
    <n v="4945.8200930000003"/>
    <n v="1633399.648636"/>
    <n v="37.5"/>
    <x v="0"/>
  </r>
  <r>
    <n v="49"/>
    <s v="Polygon ZM"/>
    <s v="WM"/>
    <x v="0"/>
    <x v="0"/>
    <x v="0"/>
    <x v="0"/>
    <x v="3"/>
    <x v="2"/>
    <x v="0"/>
    <s v="NENE"/>
    <s v="BLM"/>
    <s v="WM3.00N28.00E"/>
    <s v="WM3.00N28.00E27"/>
    <x v="104"/>
    <n v="4949.4528060000002"/>
    <n v="1633597.3464810001"/>
    <n v="37.5"/>
    <x v="0"/>
  </r>
  <r>
    <n v="76"/>
    <s v="Polygon ZM"/>
    <s v="WM"/>
    <x v="0"/>
    <x v="0"/>
    <x v="0"/>
    <x v="0"/>
    <x v="7"/>
    <x v="0"/>
    <x v="3"/>
    <s v="SWSE"/>
    <s v="BLM"/>
    <s v="WM3.00N28.00E"/>
    <s v="WM3.00N28.00E28"/>
    <x v="105"/>
    <n v="6111.571559"/>
    <n v="1677589.0459090001"/>
    <n v="38.5"/>
    <x v="0"/>
  </r>
  <r>
    <n v="35"/>
    <s v="Polygon ZM"/>
    <s v="WM"/>
    <x v="0"/>
    <x v="0"/>
    <x v="0"/>
    <x v="0"/>
    <x v="4"/>
    <x v="3"/>
    <x v="3"/>
    <s v="SWSW"/>
    <s v="BLM"/>
    <s v="WM3.00N28.00E"/>
    <s v="WM3.00N28.00E23"/>
    <x v="106"/>
    <n v="5026.696027"/>
    <n v="1688423.4969899999"/>
    <n v="38.799999999999997"/>
    <x v="0"/>
  </r>
  <r>
    <n v="58"/>
    <s v="Polygon ZM"/>
    <s v="WM"/>
    <x v="0"/>
    <x v="0"/>
    <x v="0"/>
    <x v="0"/>
    <x v="3"/>
    <x v="0"/>
    <x v="1"/>
    <s v="NWSE"/>
    <s v="BLM"/>
    <s v="WM3.00N28.00E"/>
    <s v="WM3.00N28.00E27"/>
    <x v="107"/>
    <n v="5278.0904469999996"/>
    <n v="1756249.77892"/>
    <n v="40.299999999999997"/>
    <x v="0"/>
  </r>
  <r>
    <m/>
    <m/>
    <m/>
    <x v="2"/>
    <x v="1"/>
    <x v="1"/>
    <x v="1"/>
    <x v="9"/>
    <x v="4"/>
    <x v="4"/>
    <m/>
    <m/>
    <m/>
    <m/>
    <x v="108"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7">
  <r>
    <n v="1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3894"/>
    <x v="0"/>
    <n v="61534"/>
    <s v="https://apps3.wrd.state.or.us/apps/wr/workflow/wr_proofing_details.aspx?snp_id=136277"/>
    <n v="136277"/>
    <n v="132395"/>
    <s v="G"/>
    <n v="7311"/>
    <s v="G"/>
    <n v="7078"/>
    <n v="61534"/>
    <s v=" "/>
    <n v="0"/>
    <s v=" "/>
    <s v=" "/>
    <s v="GW"/>
    <s v=" "/>
    <s v=" "/>
    <s v="TRAVELERS INSURANCE CO.; REAL ESTATE INVESTMENT"/>
    <s v="IS"/>
    <n v="3"/>
    <s v="SUPPLEMENTAL IRRIGATION"/>
    <d v="1976-03-30T00:00:00"/>
    <n v="19760330"/>
    <n v="1"/>
    <n v="1895.6"/>
    <s v="DAN"/>
    <s v="OWRD"/>
    <d v="2021-02-16T00:00:00"/>
    <d v="2021-02-16T00:00:00"/>
    <n v="30"/>
    <n v="0"/>
    <s v="COPIED FROM EXISTING DATA"/>
    <s v="CT"/>
    <n v="95657.533162000007"/>
    <n v="26.016690000000001"/>
    <n v="1.788057"/>
  </r>
  <r>
    <n v="2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3894"/>
    <x v="0"/>
    <n v="61534"/>
    <s v="https://apps3.wrd.state.or.us/apps/wr/workflow/wr_proofing_details.aspx?snp_id=136277"/>
    <n v="136277"/>
    <n v="132395"/>
    <s v="G"/>
    <n v="7311"/>
    <s v="G"/>
    <n v="7078"/>
    <n v="61534"/>
    <s v=" "/>
    <n v="0"/>
    <s v=" "/>
    <s v=" "/>
    <s v="GW"/>
    <s v=" "/>
    <s v=" "/>
    <s v="TRAVELERS INSURANCE CO.; REAL ESTATE INVESTMENT"/>
    <s v="IS"/>
    <n v="3"/>
    <s v="SUPPLEMENTAL IRRIGATION"/>
    <d v="1976-03-30T00:00:00"/>
    <n v="19760330"/>
    <n v="1"/>
    <n v="1895.6"/>
    <s v="DAN"/>
    <s v="OWRD"/>
    <d v="2021-02-16T00:00:00"/>
    <d v="2021-02-16T00:00:00"/>
    <n v="30"/>
    <n v="0"/>
    <s v="COPIED FROM EXISTING DATA"/>
    <s v="CT"/>
    <n v="95657.533162000007"/>
    <n v="121.589938"/>
    <n v="14.927412"/>
  </r>
  <r>
    <n v="3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6640"/>
    <x v="1"/>
    <n v="93872"/>
    <s v="https://apps3.wrd.state.or.us/apps/wr/workflow/wr_proofing_details.aspx?snp_id=197203"/>
    <n v="197203"/>
    <n v="253298"/>
    <s v="S"/>
    <n v="50771"/>
    <s v="S"/>
    <n v="36940"/>
    <n v="93872"/>
    <s v=" "/>
    <n v="0"/>
    <s v=" "/>
    <s v=" "/>
    <s v="SW"/>
    <s v=" "/>
    <s v=" "/>
    <s v="FARMLAND RESERVE INC."/>
    <s v="IR"/>
    <n v="3"/>
    <s v="IRRIGATION"/>
    <d v="1973-06-29T00:00:00"/>
    <n v="19730629"/>
    <n v="0"/>
    <n v="866.76"/>
    <s v="DAM"/>
    <s v="OWRD"/>
    <d v="2018-07-06T00:00:00"/>
    <d v="2018-07-06T00:00:00"/>
    <n v="30"/>
    <n v="0"/>
    <s v="COPIED FROM EXISTING DATA"/>
    <s v="CT"/>
    <n v="56824.576222999996"/>
    <n v="858.92820800000004"/>
    <n v="20787.662584000002"/>
  </r>
  <r>
    <n v="4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6640"/>
    <x v="1"/>
    <n v="93872"/>
    <s v="https://apps3.wrd.state.or.us/apps/wr/workflow/wr_proofing_details.aspx?snp_id=197203"/>
    <n v="197203"/>
    <n v="253298"/>
    <s v="S"/>
    <n v="50771"/>
    <s v="S"/>
    <n v="36940"/>
    <n v="93872"/>
    <s v=" "/>
    <n v="0"/>
    <s v=" "/>
    <s v=" "/>
    <s v="SW"/>
    <s v=" "/>
    <s v=" "/>
    <s v="FARMLAND RESERVE INC."/>
    <s v="IR"/>
    <n v="3"/>
    <s v="IRRIGATION"/>
    <d v="1973-06-29T00:00:00"/>
    <n v="19730629"/>
    <n v="0"/>
    <n v="866.76"/>
    <s v="DAM"/>
    <s v="OWRD"/>
    <d v="2018-07-06T00:00:00"/>
    <d v="2018-07-06T00:00:00"/>
    <n v="30"/>
    <n v="0"/>
    <s v="COPIED FROM EXISTING DATA"/>
    <s v="CT"/>
    <n v="56824.576222999996"/>
    <n v="531.81672800000001"/>
    <n v="9433.4963900000002"/>
  </r>
  <r>
    <n v="5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640"/>
    <x v="1"/>
    <n v="93872"/>
    <s v="https://apps3.wrd.state.or.us/apps/wr/workflow/wr_proofing_details.aspx?snp_id=197203"/>
    <n v="197203"/>
    <n v="253298"/>
    <s v="S"/>
    <n v="50771"/>
    <s v="S"/>
    <n v="36940"/>
    <n v="93872"/>
    <s v=" "/>
    <n v="0"/>
    <s v=" "/>
    <s v=" "/>
    <s v="SW"/>
    <s v=" "/>
    <s v=" "/>
    <s v="FARMLAND RESERVE INC."/>
    <s v="IR"/>
    <n v="3"/>
    <s v="IRRIGATION"/>
    <d v="1973-06-29T00:00:00"/>
    <n v="19730629"/>
    <n v="0"/>
    <n v="866.76"/>
    <s v="DAM"/>
    <s v="OWRD"/>
    <d v="2018-07-06T00:00:00"/>
    <d v="2018-07-06T00:00:00"/>
    <n v="30"/>
    <n v="0"/>
    <s v="COPIED FROM EXISTING DATA"/>
    <s v="CT"/>
    <n v="56824.576222999996"/>
    <n v="608.09754699999996"/>
    <n v="6126.0736690000003"/>
  </r>
  <r>
    <n v="6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6640"/>
    <x v="1"/>
    <n v="93872"/>
    <s v="https://apps3.wrd.state.or.us/apps/wr/workflow/wr_proofing_details.aspx?snp_id=197203"/>
    <n v="197203"/>
    <n v="253298"/>
    <s v="S"/>
    <n v="50771"/>
    <s v="S"/>
    <n v="36940"/>
    <n v="93872"/>
    <s v=" "/>
    <n v="0"/>
    <s v=" "/>
    <s v=" "/>
    <s v="SW"/>
    <s v=" "/>
    <s v=" "/>
    <s v="FARMLAND RESERVE INC."/>
    <s v="IR"/>
    <n v="3"/>
    <s v="IRRIGATION"/>
    <d v="1973-06-29T00:00:00"/>
    <n v="19730629"/>
    <n v="0"/>
    <n v="866.76"/>
    <s v="DAM"/>
    <s v="OWRD"/>
    <d v="2018-07-06T00:00:00"/>
    <d v="2018-07-06T00:00:00"/>
    <n v="30"/>
    <n v="0"/>
    <s v="COPIED FROM EXISTING DATA"/>
    <s v="CT"/>
    <n v="56824.576222999996"/>
    <n v="205.837628"/>
    <n v="1086.2110769999999"/>
  </r>
  <r>
    <n v="7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4905"/>
    <x v="2"/>
    <s v="S  54682"/>
    <s v="https://apps3.wrd.state.or.us/apps/wr/workflow/wr_proofing_details.aspx?snp_id=170542"/>
    <n v="170542"/>
    <n v="211749"/>
    <s v="S"/>
    <n v="87447"/>
    <s v="S"/>
    <n v="54682"/>
    <n v="0"/>
    <s v=" "/>
    <n v="0"/>
    <s v=" "/>
    <s v=" "/>
    <s v="SW"/>
    <s v="MCGARRY"/>
    <s v="E GAIL"/>
    <s v="U.S. BUREAU OF RECLAMATION"/>
    <s v="IS"/>
    <n v="3"/>
    <s v="SUPPLEMENTAL IRRIGATION"/>
    <d v="2009-05-11T00:00:00"/>
    <n v="20090511"/>
    <n v="1"/>
    <n v="276.3"/>
    <s v="JS"/>
    <s v="OWRD"/>
    <d v="2010-11-15T00:00:00"/>
    <d v="2010-11-16T00:00:00"/>
    <n v="30"/>
    <n v="0"/>
    <s v=" "/>
    <s v="PR"/>
    <n v="26355.272914000001"/>
    <n v="297.12452100000002"/>
    <n v="475.147559"/>
  </r>
  <r>
    <n v="8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4905"/>
    <x v="2"/>
    <s v="S  54682"/>
    <s v="https://apps3.wrd.state.or.us/apps/wr/workflow/wr_proofing_details.aspx?snp_id=170542"/>
    <n v="170542"/>
    <n v="211749"/>
    <s v="S"/>
    <n v="87447"/>
    <s v="S"/>
    <n v="54682"/>
    <n v="0"/>
    <s v=" "/>
    <n v="0"/>
    <s v=" "/>
    <s v=" "/>
    <s v="SW"/>
    <s v="MCGARRY"/>
    <s v="E GAIL"/>
    <s v="U.S. BUREAU OF RECLAMATION"/>
    <s v="IS"/>
    <n v="3"/>
    <s v="SUPPLEMENTAL IRRIGATION"/>
    <d v="2009-05-11T00:00:00"/>
    <n v="20090511"/>
    <n v="1"/>
    <n v="276.3"/>
    <s v="JS"/>
    <s v="OWRD"/>
    <d v="2010-11-15T00:00:00"/>
    <d v="2010-11-16T00:00:00"/>
    <n v="30"/>
    <n v="0"/>
    <s v=" "/>
    <s v="PR"/>
    <n v="26355.272914000001"/>
    <n v="4691.7625889999999"/>
    <n v="1426237.4572699999"/>
  </r>
  <r>
    <n v="9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4905"/>
    <x v="2"/>
    <s v="S  54682"/>
    <s v="https://apps3.wrd.state.or.us/apps/wr/workflow/wr_proofing_details.aspx?snp_id=170542"/>
    <n v="170542"/>
    <n v="211749"/>
    <s v="S"/>
    <n v="87447"/>
    <s v="S"/>
    <n v="54682"/>
    <n v="0"/>
    <s v=" "/>
    <n v="0"/>
    <s v=" "/>
    <s v=" "/>
    <s v="SW"/>
    <s v="MCGARRY"/>
    <s v="E GAIL"/>
    <s v="U.S. BUREAU OF RECLAMATION"/>
    <s v="IS"/>
    <n v="3"/>
    <s v="SUPPLEMENTAL IRRIGATION"/>
    <d v="2009-05-11T00:00:00"/>
    <n v="20090511"/>
    <n v="1"/>
    <n v="276.3"/>
    <s v="JS"/>
    <s v="OWRD"/>
    <d v="2010-11-15T00:00:00"/>
    <d v="2010-11-16T00:00:00"/>
    <n v="30"/>
    <n v="0"/>
    <s v=" "/>
    <s v="PR"/>
    <n v="26355.272914000001"/>
    <n v="4410.8308509999997"/>
    <n v="1132900.8559669999"/>
  </r>
  <r>
    <n v="10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4905"/>
    <x v="2"/>
    <s v="S  54682"/>
    <s v="https://apps3.wrd.state.or.us/apps/wr/workflow/wr_proofing_details.aspx?snp_id=170542"/>
    <n v="170542"/>
    <n v="211749"/>
    <s v="S"/>
    <n v="87447"/>
    <s v="S"/>
    <n v="54682"/>
    <n v="0"/>
    <s v=" "/>
    <n v="0"/>
    <s v=" "/>
    <s v=" "/>
    <s v="SW"/>
    <s v="MCGARRY"/>
    <s v="E GAIL"/>
    <s v="U.S. BUREAU OF RECLAMATION"/>
    <s v="IS"/>
    <n v="3"/>
    <s v="SUPPLEMENTAL IRRIGATION"/>
    <d v="2009-05-11T00:00:00"/>
    <n v="20090511"/>
    <n v="1"/>
    <n v="276.3"/>
    <s v="JS"/>
    <s v="OWRD"/>
    <d v="2010-11-15T00:00:00"/>
    <d v="2010-11-16T00:00:00"/>
    <n v="30"/>
    <n v="0"/>
    <s v=" "/>
    <s v="PR"/>
    <n v="26355.272914000001"/>
    <n v="171.02364299999999"/>
    <n v="728.99813900000004"/>
  </r>
  <r>
    <n v="11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947.1021229999997"/>
    <n v="1241052.782193"/>
  </r>
  <r>
    <n v="12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32.528793999999998"/>
    <n v="4.6808290000000001"/>
  </r>
  <r>
    <n v="13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2141.4284849999999"/>
    <n v="195712.16465600001"/>
  </r>
  <r>
    <n v="14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2200.3342309999998"/>
    <n v="205529.17128899999"/>
  </r>
  <r>
    <n v="15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592.3176309999999"/>
    <n v="1370094.4977279999"/>
  </r>
  <r>
    <n v="16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722.0752830000001"/>
    <n v="1441446.6274039999"/>
  </r>
  <r>
    <n v="17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337.1943190000002"/>
    <n v="555762.89949800004"/>
  </r>
  <r>
    <n v="18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3452.6516539999998"/>
    <n v="627419.47025000001"/>
  </r>
  <r>
    <n v="19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549.568714"/>
    <n v="1278872.4286809999"/>
  </r>
  <r>
    <n v="20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5172.7266069999996"/>
    <n v="1216004.4063490001"/>
  </r>
  <r>
    <n v="21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555.2004379999998"/>
    <n v="1279308.7195890001"/>
  </r>
  <r>
    <n v="22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945.8200930000003"/>
    <n v="1633399.648636"/>
  </r>
  <r>
    <n v="23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5227.986312"/>
    <n v="1752247.5641590001"/>
  </r>
  <r>
    <n v="24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3269.6705149999998"/>
    <n v="575360.03677500004"/>
  </r>
  <r>
    <n v="25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3640.7910510000002"/>
    <n v="720325.18311300001"/>
  </r>
  <r>
    <n v="26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7100.29702"/>
    <n v="1267911.2201060001"/>
  </r>
  <r>
    <n v="27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540.9119689999998"/>
    <n v="1272273.8888630001"/>
  </r>
  <r>
    <n v="28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500.5150610000001"/>
    <n v="1230352.707375"/>
  </r>
  <r>
    <n v="29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4253"/>
    <x v="3"/>
    <n v="76050"/>
    <s v="https://apps3.wrd.state.or.us/apps/wr/workflow/wr_proofing_details.aspx?snp_id=128398"/>
    <n v="128398"/>
    <n v="157390"/>
    <s v="S"/>
    <n v="29929"/>
    <s v="S"/>
    <n v="25920"/>
    <n v="76050"/>
    <s v=" "/>
    <n v="0"/>
    <s v=" "/>
    <s v="T  8394, T  8393, T  8403, T  9198"/>
    <s v="SW"/>
    <s v=" "/>
    <s v=" "/>
    <s v="TEEL IRRIGATION DISTRICT"/>
    <s v="IR"/>
    <n v="3"/>
    <s v="IRRIGATION"/>
    <d v="1955-04-22T00:00:00"/>
    <n v="19550422"/>
    <n v="0"/>
    <n v="5011.5"/>
    <s v="JBE"/>
    <s v="OWRD"/>
    <d v="2005-12-20T00:00:00"/>
    <d v="2005-12-20T00:00:00"/>
    <n v="40"/>
    <n v="0"/>
    <s v=" "/>
    <s v="CT"/>
    <n v="331081.93114100001"/>
    <n v="4733.1225430000004"/>
    <n v="1396541.1747600001"/>
  </r>
  <r>
    <n v="30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121.041023"/>
    <n v="31.470663999999999"/>
  </r>
  <r>
    <n v="31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767.2507729999998"/>
    <n v="1415132.58384"/>
  </r>
  <r>
    <n v="32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717.3955260000002"/>
    <n v="1280612.528015"/>
  </r>
  <r>
    <n v="33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25.7194390000004"/>
    <n v="1309325.560083"/>
  </r>
  <r>
    <n v="34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2572.7687259999998"/>
    <n v="208106.76303199999"/>
  </r>
  <r>
    <n v="35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873.3023279999998"/>
    <n v="1590481.3325789999"/>
  </r>
  <r>
    <n v="36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149.0893749999996"/>
    <n v="658280.37553399999"/>
  </r>
  <r>
    <n v="37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2807.3377599999999"/>
    <n v="392415.91320800001"/>
  </r>
  <r>
    <n v="38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1788.4121540000001"/>
    <n v="26504.001081999999"/>
  </r>
  <r>
    <n v="39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11.72105"/>
    <n v="0.669736"/>
  </r>
  <r>
    <n v="40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69.6099590000003"/>
    <n v="1224660.108584"/>
  </r>
  <r>
    <n v="41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298.28409699999997"/>
    <n v="8.3330459999999995"/>
  </r>
  <r>
    <n v="42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016.9060220000001"/>
    <n v="850373.436827"/>
  </r>
  <r>
    <n v="43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199.1241"/>
    <n v="846039.00312500005"/>
  </r>
  <r>
    <n v="44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204.5411459999996"/>
    <n v="1257820.4178279999"/>
  </r>
  <r>
    <n v="45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358.1287430000002"/>
    <n v="1170366.8578870001"/>
  </r>
  <r>
    <n v="46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06.0813850000004"/>
    <n v="1348027.767823"/>
  </r>
  <r>
    <n v="47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3840.6500740000001"/>
    <n v="882388.17537499999"/>
  </r>
  <r>
    <n v="48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085.8595679999999"/>
    <n v="1017761.3360679999"/>
  </r>
  <r>
    <n v="49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8346.2762980000007"/>
    <n v="1160589.3176210001"/>
  </r>
  <r>
    <n v="50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8273.4782039999991"/>
    <n v="1160238.678383"/>
  </r>
  <r>
    <n v="51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885.668506"/>
    <n v="1610669.959484"/>
  </r>
  <r>
    <n v="52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024.8404190000001"/>
    <n v="1688280.5474990001"/>
  </r>
  <r>
    <n v="53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44.9652800000003"/>
    <n v="1322818.7898260001"/>
  </r>
  <r>
    <n v="54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8.5812620000000006"/>
    <n v="0.86406000000000005"/>
  </r>
  <r>
    <n v="55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74.382971"/>
    <n v="145.60390200000001"/>
  </r>
  <r>
    <n v="56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53.9482090000001"/>
    <n v="1269484.9812429999"/>
  </r>
  <r>
    <n v="57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939.6610270000001"/>
    <n v="1393216.895638"/>
  </r>
  <r>
    <n v="58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472.2220520000001"/>
    <n v="1236408.6089679999"/>
  </r>
  <r>
    <n v="59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736.5808429999997"/>
    <n v="1285410.8308840001"/>
  </r>
  <r>
    <n v="60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954.4365280000002"/>
    <n v="1366814.3931859999"/>
  </r>
  <r>
    <n v="61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75.7505959999999"/>
    <n v="1344047.7924899999"/>
  </r>
  <r>
    <n v="62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896.2038869999997"/>
    <n v="1325074.458937"/>
  </r>
  <r>
    <n v="63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50.6457719999999"/>
    <n v="1330081.3690609999"/>
  </r>
  <r>
    <n v="64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447.1297569999997"/>
    <n v="1211728.4698079999"/>
  </r>
  <r>
    <n v="65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925.8762020000004"/>
    <n v="1238518.2308739999"/>
  </r>
  <r>
    <n v="66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17.0137219999997"/>
    <n v="1313964.880172"/>
  </r>
  <r>
    <n v="67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7341.6818400000002"/>
    <n v="1581211.007884"/>
  </r>
  <r>
    <n v="68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025.4773210000003"/>
    <n v="1258652.172457"/>
  </r>
  <r>
    <n v="69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19.0746239999999"/>
    <n v="1253168.9842020001"/>
  </r>
  <r>
    <n v="70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7660.252579"/>
    <n v="1540661.202822"/>
  </r>
  <r>
    <n v="71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775.8786769999997"/>
    <n v="1545391.7705000001"/>
  </r>
  <r>
    <n v="72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38.9502810000004"/>
    <n v="1283982.525839"/>
  </r>
  <r>
    <n v="73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223.4878829999998"/>
    <n v="1095471.9436969999"/>
  </r>
  <r>
    <n v="74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654.3257629999998"/>
    <n v="1572421.1055989999"/>
  </r>
  <r>
    <n v="75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565.6944949999997"/>
    <n v="1442621.079375"/>
  </r>
  <r>
    <n v="76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57.2765989999998"/>
    <n v="1257605.7346610001"/>
  </r>
  <r>
    <n v="77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526.9131909999996"/>
    <n v="1266660.162064"/>
  </r>
  <r>
    <n v="78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522.6707409999999"/>
    <n v="1570240.262295"/>
  </r>
  <r>
    <n v="79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692.8019299999996"/>
    <n v="1360325.080506"/>
  </r>
  <r>
    <n v="80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7629.386536"/>
    <n v="1525322.9194749999"/>
  </r>
  <r>
    <n v="81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871.1509130000004"/>
    <n v="1544599.9881160001"/>
  </r>
  <r>
    <n v="82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21.240791000000002"/>
    <n v="4.0137520000000002"/>
  </r>
  <r>
    <n v="83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283.8731589999998"/>
    <n v="1089967.5541089999"/>
  </r>
  <r>
    <n v="84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1914.4522019999999"/>
    <n v="227242.21976199999"/>
  </r>
  <r>
    <n v="85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811.4176170000001"/>
    <n v="1303027.7618470001"/>
  </r>
  <r>
    <n v="86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705.8897109999998"/>
    <n v="1581553.925518"/>
  </r>
  <r>
    <n v="87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738.6578989999998"/>
    <n v="1300252.6450960001"/>
  </r>
  <r>
    <n v="88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4832.9746489999998"/>
    <n v="1371071.440862"/>
  </r>
  <r>
    <n v="89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7199.4910380000001"/>
    <n v="1567328.790246"/>
  </r>
  <r>
    <n v="90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6720.1663040000003"/>
    <n v="1590033.1958310001"/>
  </r>
  <r>
    <n v="91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483.0467420000004"/>
    <n v="1277138.0971580001"/>
  </r>
  <r>
    <n v="92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4254"/>
    <x v="4"/>
    <n v="76051"/>
    <s v="https://apps3.wrd.state.or.us/apps/wr/workflow/wr_proofing_details.aspx?snp_id=128399"/>
    <n v="128399"/>
    <n v="157391"/>
    <s v="S"/>
    <n v="32422"/>
    <s v="S"/>
    <n v="25924"/>
    <n v="76051"/>
    <s v=" "/>
    <n v="0"/>
    <s v=" "/>
    <s v="T  8552"/>
    <s v="SW"/>
    <s v=" "/>
    <s v=" "/>
    <s v="TEEL IRRIGATION DISTRICT"/>
    <s v="IR"/>
    <n v="3"/>
    <s v="IRRIGATION"/>
    <d v="1958-06-27T00:00:00"/>
    <n v="19580627"/>
    <n v="0"/>
    <n v="4471.3"/>
    <s v="JBE"/>
    <s v="OWRD"/>
    <d v="2006-01-03T00:00:00"/>
    <d v="2006-01-03T00:00:00"/>
    <n v="40"/>
    <n v="0"/>
    <s v="Added mannually because of DWRTA SDE error &quot;Number of points is less than required for feature&quot;"/>
    <s v="CT"/>
    <n v="270813.872562"/>
    <n v="5152.7741390000001"/>
    <n v="1355788.0694909999"/>
  </r>
  <r>
    <n v="93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3840.6500740000001"/>
    <n v="882388.17537499999"/>
  </r>
  <r>
    <n v="94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595.9871709999998"/>
    <n v="1333875.5640219999"/>
  </r>
  <r>
    <n v="95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358.1287430000002"/>
    <n v="1170366.8578870001"/>
  </r>
  <r>
    <n v="96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714.2289460000002"/>
    <n v="1345783.7796670001"/>
  </r>
  <r>
    <n v="97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677.8348219999998"/>
    <n v="1318675.8336189999"/>
  </r>
  <r>
    <n v="98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644.0023030000002"/>
    <n v="1320684.500576"/>
  </r>
  <r>
    <n v="99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103.5736209999995"/>
    <n v="1034356.660497"/>
  </r>
  <r>
    <n v="100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678.6315590000004"/>
    <n v="1345089.6460460001"/>
  </r>
  <r>
    <n v="101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551.9458629999999"/>
    <n v="1288507.188352"/>
  </r>
  <r>
    <n v="102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634.6360990000003"/>
    <n v="1268007.6915470001"/>
  </r>
  <r>
    <n v="103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011.4812869999996"/>
    <n v="1357928.2792799999"/>
  </r>
  <r>
    <n v="104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6573.8633280000004"/>
    <n v="1601315.1856180001"/>
  </r>
  <r>
    <n v="105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1848.492839"/>
    <n v="209249.71120799999"/>
  </r>
  <r>
    <n v="106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7126.4029929999997"/>
    <n v="1567540.4303649999"/>
  </r>
  <r>
    <n v="107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1939.100275"/>
    <n v="232897.06958099999"/>
  </r>
  <r>
    <n v="108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6706.1560680000002"/>
    <n v="1584320.925702"/>
  </r>
  <r>
    <n v="109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2564.775173"/>
    <n v="229960.22973600001"/>
  </r>
  <r>
    <n v="110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6691.6600360000002"/>
    <n v="1540239.5603179999"/>
  </r>
  <r>
    <n v="111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2312.644417"/>
    <n v="216959.75407200001"/>
  </r>
  <r>
    <n v="112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7117.9510479999999"/>
    <n v="1523242.741682"/>
  </r>
  <r>
    <n v="113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1865.8753260000001"/>
    <n v="214766.927631"/>
  </r>
  <r>
    <n v="114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1857.827039"/>
    <n v="207245.104976"/>
  </r>
  <r>
    <n v="115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1816.9320009999999"/>
    <n v="201233.100699"/>
  </r>
  <r>
    <n v="116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604.4786199999999"/>
    <n v="1317932.045987"/>
  </r>
  <r>
    <n v="117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859.0872820000004"/>
    <n v="1301363.5785129999"/>
  </r>
  <r>
    <n v="118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791.5416100000002"/>
    <n v="1302410.8112319999"/>
  </r>
  <r>
    <n v="119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004.347933"/>
    <n v="1397327.572861"/>
  </r>
  <r>
    <n v="120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766.2332660000002"/>
    <n v="1248316.363504"/>
  </r>
  <r>
    <n v="121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3674.9786009999998"/>
    <n v="806062.00749700004"/>
  </r>
  <r>
    <n v="122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87.36127099999999"/>
    <n v="13941.56864"/>
  </r>
  <r>
    <n v="123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558.0144010000004"/>
    <n v="1275518.3957690001"/>
  </r>
  <r>
    <n v="124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524.2000609999996"/>
    <n v="1261250.086347"/>
  </r>
  <r>
    <n v="125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766.9168829999999"/>
    <n v="1428127.142395"/>
  </r>
  <r>
    <n v="126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755.1829200000002"/>
    <n v="1296678.396153"/>
  </r>
  <r>
    <n v="127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3221.4158090000001"/>
    <n v="408648.07781300001"/>
  </r>
  <r>
    <n v="128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300.923914"/>
    <n v="1112038.4031539999"/>
  </r>
  <r>
    <n v="129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278.450379"/>
    <n v="442.73561100000001"/>
  </r>
  <r>
    <n v="130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784.2946419999998"/>
    <n v="1448048.5090030001"/>
  </r>
  <r>
    <n v="131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943.6570089999996"/>
    <n v="1185643.1911200001"/>
  </r>
  <r>
    <n v="132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5301.0733879999998"/>
    <n v="1345952.289783"/>
  </r>
  <r>
    <n v="133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784.3380669999997"/>
    <n v="1290474.5453900001"/>
  </r>
  <r>
    <n v="134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4511"/>
    <x v="5"/>
    <n v="83083"/>
    <s v="https://apps3.wrd.state.or.us/apps/wr/workflow/wr_proofing_details.aspx?snp_id=158080"/>
    <n v="158080"/>
    <n v="183482"/>
    <s v="S"/>
    <n v="62173"/>
    <s v="S"/>
    <n v="48968"/>
    <n v="83083"/>
    <s v=" "/>
    <n v="0"/>
    <s v=" "/>
    <s v=" "/>
    <s v="SW"/>
    <s v="AMSTAD"/>
    <s v="TONY"/>
    <s v=" "/>
    <s v="IS"/>
    <n v="3"/>
    <s v="SUPPLEMENTAL IRRIGATION"/>
    <d v="1981-08-10T00:00:00"/>
    <n v="19810810"/>
    <n v="1"/>
    <n v="1514.1"/>
    <s v="DAM"/>
    <s v="OWRD"/>
    <d v="2021-01-11T00:00:00"/>
    <d v="2021-01-11T00:00:00"/>
    <n v="30"/>
    <n v="0"/>
    <s v=" "/>
    <s v="CT"/>
    <n v="106964.12007999999"/>
    <n v="4867.6018780000004"/>
    <n v="1355813.6274580001"/>
  </r>
  <r>
    <n v="135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2757"/>
    <x v="6"/>
    <n v="54555"/>
    <s v="https://apps3.wrd.state.or.us/apps/wr/workflow/wr_proofing_details.aspx?snp_id=106957"/>
    <n v="106957"/>
    <n v="94860"/>
    <s v="S"/>
    <n v="51601"/>
    <s v="S"/>
    <n v="39173"/>
    <n v="54555"/>
    <s v=" "/>
    <n v="0"/>
    <s v=" "/>
    <s v=" "/>
    <s v="SW"/>
    <s v="CORREA"/>
    <s v="JOHN"/>
    <s v=" "/>
    <s v="IR"/>
    <n v="3"/>
    <s v="IRRIGATION"/>
    <d v="1974-01-10T00:00:00"/>
    <n v="19740110"/>
    <n v="0"/>
    <n v="329.1"/>
    <s v="MIGRT"/>
    <s v="OWRD"/>
    <d v="1990-01-01T00:00:00"/>
    <d v="1990-01-01T00:00:00"/>
    <n v="0"/>
    <n v="0"/>
    <s v=" "/>
    <s v="CT"/>
    <n v="24978.045501000001"/>
    <n v="124.058993"/>
    <n v="44.889418999999997"/>
  </r>
  <r>
    <n v="136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2759"/>
    <x v="7"/>
    <n v="54557"/>
    <s v="https://apps3.wrd.state.or.us/apps/wr/workflow/wr_proofing_details.aspx?snp_id=106959"/>
    <n v="106959"/>
    <n v="94862"/>
    <s v="G"/>
    <n v="6677"/>
    <s v="G"/>
    <n v="6229"/>
    <n v="54557"/>
    <s v=" "/>
    <n v="0"/>
    <s v=" "/>
    <s v=" "/>
    <s v="GW"/>
    <s v="CORREA"/>
    <s v="JOHN"/>
    <s v=" "/>
    <s v="IS"/>
    <n v="3"/>
    <s v="SUPPLEMENTAL IRRIGATION"/>
    <d v="1974-10-01T00:00:00"/>
    <n v="19741001"/>
    <n v="1"/>
    <n v="127.8"/>
    <s v="MIGRT"/>
    <s v="OWRD"/>
    <d v="1990-01-01T00:00:00"/>
    <d v="1990-01-01T00:00:00"/>
    <n v="0"/>
    <n v="0"/>
    <s v=" "/>
    <s v="CT"/>
    <n v="8482.0381159999997"/>
    <n v="124.058993"/>
    <n v="44.889418999999997"/>
  </r>
  <r>
    <n v="137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3530"/>
    <x v="8"/>
    <n v="75130"/>
    <s v="https://apps3.wrd.state.or.us/apps/wr/workflow/wr_proofing_details.aspx?snp_id=127488"/>
    <n v="127488"/>
    <n v="118095"/>
    <s v="G"/>
    <n v="4165"/>
    <s v="G"/>
    <n v="4048"/>
    <n v="75130"/>
    <s v=" "/>
    <n v="0"/>
    <s v=" "/>
    <s v=" "/>
    <s v="GW"/>
    <s v="LEVEY"/>
    <s v="ROBERT L"/>
    <s v="LEVEY FAMILY TRUST; PRIOR, DAVID; TRUST"/>
    <s v="IS"/>
    <n v="3"/>
    <s v="SUPPLEMENTAL IRRIGATION"/>
    <d v="1967-12-18T00:00:00"/>
    <n v="19671218"/>
    <n v="1"/>
    <n v="125.6"/>
    <s v="ML"/>
    <s v="ESU"/>
    <d v="2003-09-15T00:00:00"/>
    <d v="2003-09-15T00:00:00"/>
    <n v="0"/>
    <n v="0"/>
    <s v=" "/>
    <s v="CT"/>
    <n v="8317.383425"/>
    <n v="4553.9482090000001"/>
    <n v="1269484.9812429999"/>
  </r>
  <r>
    <n v="138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3530"/>
    <x v="8"/>
    <n v="75130"/>
    <s v="https://apps3.wrd.state.or.us/apps/wr/workflow/wr_proofing_details.aspx?snp_id=127488"/>
    <n v="127488"/>
    <n v="118095"/>
    <s v="G"/>
    <n v="4165"/>
    <s v="G"/>
    <n v="4048"/>
    <n v="75130"/>
    <s v=" "/>
    <n v="0"/>
    <s v=" "/>
    <s v=" "/>
    <s v="GW"/>
    <s v="LEVEY"/>
    <s v="ROBERT L"/>
    <s v="LEVEY FAMILY TRUST; PRIOR, DAVID; TRUST"/>
    <s v="IS"/>
    <n v="3"/>
    <s v="SUPPLEMENTAL IRRIGATION"/>
    <d v="1967-12-18T00:00:00"/>
    <n v="19671218"/>
    <n v="1"/>
    <n v="125.6"/>
    <s v="ML"/>
    <s v="ESU"/>
    <d v="2003-09-15T00:00:00"/>
    <d v="2003-09-15T00:00:00"/>
    <n v="0"/>
    <n v="0"/>
    <s v=" "/>
    <s v="CT"/>
    <n v="8317.383425"/>
    <n v="4459.6049139999996"/>
    <n v="1231210.142403"/>
  </r>
  <r>
    <n v="139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3530"/>
    <x v="8"/>
    <n v="75130"/>
    <s v="https://apps3.wrd.state.or.us/apps/wr/workflow/wr_proofing_details.aspx?snp_id=127488"/>
    <n v="127488"/>
    <n v="118095"/>
    <s v="G"/>
    <n v="4165"/>
    <s v="G"/>
    <n v="4048"/>
    <n v="75130"/>
    <s v=" "/>
    <n v="0"/>
    <s v=" "/>
    <s v=" "/>
    <s v="GW"/>
    <s v="LEVEY"/>
    <s v="ROBERT L"/>
    <s v="LEVEY FAMILY TRUST; PRIOR, DAVID; TRUST"/>
    <s v="IS"/>
    <n v="3"/>
    <s v="SUPPLEMENTAL IRRIGATION"/>
    <d v="1967-12-18T00:00:00"/>
    <n v="19671218"/>
    <n v="1"/>
    <n v="125.6"/>
    <s v="ML"/>
    <s v="ESU"/>
    <d v="2003-09-15T00:00:00"/>
    <d v="2003-09-15T00:00:00"/>
    <n v="0"/>
    <n v="0"/>
    <s v=" "/>
    <s v="CT"/>
    <n v="8317.383425"/>
    <n v="4575.7122760000002"/>
    <n v="1279041.637876"/>
  </r>
  <r>
    <n v="140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3530"/>
    <x v="8"/>
    <n v="75130"/>
    <s v="https://apps3.wrd.state.or.us/apps/wr/workflow/wr_proofing_details.aspx?snp_id=127488"/>
    <n v="127488"/>
    <n v="118095"/>
    <s v="G"/>
    <n v="4165"/>
    <s v="G"/>
    <n v="4048"/>
    <n v="75130"/>
    <s v=" "/>
    <n v="0"/>
    <s v=" "/>
    <s v=" "/>
    <s v="GW"/>
    <s v="LEVEY"/>
    <s v="ROBERT L"/>
    <s v="LEVEY FAMILY TRUST; PRIOR, DAVID; TRUST"/>
    <s v="IS"/>
    <n v="3"/>
    <s v="SUPPLEMENTAL IRRIGATION"/>
    <d v="1967-12-18T00:00:00"/>
    <n v="19671218"/>
    <n v="1"/>
    <n v="125.6"/>
    <s v="ML"/>
    <s v="ESU"/>
    <d v="2003-09-15T00:00:00"/>
    <d v="2003-09-15T00:00:00"/>
    <n v="0"/>
    <n v="0"/>
    <s v=" "/>
    <s v="CT"/>
    <n v="8317.383425"/>
    <n v="4711.967337"/>
    <n v="1390132.5318420001"/>
  </r>
  <r>
    <n v="141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3559"/>
    <x v="9"/>
    <n v="75555"/>
    <s v="https://apps3.wrd.state.or.us/apps/wr/workflow/wr_proofing_details.aspx?snp_id=127911"/>
    <n v="127911"/>
    <n v="118602"/>
    <s v="G"/>
    <n v="7598"/>
    <s v="G"/>
    <n v="7036"/>
    <n v="75555"/>
    <s v=" "/>
    <n v="0"/>
    <s v=" "/>
    <s v=" "/>
    <s v="GW"/>
    <s v=" "/>
    <s v=" "/>
    <s v="L AND L FARMS"/>
    <s v="IR"/>
    <n v="3"/>
    <s v="IRRIGATION"/>
    <d v="1976-12-02T00:00:00"/>
    <n v="19761202"/>
    <n v="0"/>
    <n v="1.2"/>
    <s v="MIGRT"/>
    <s v="OWRD"/>
    <d v="1990-01-01T00:00:00"/>
    <d v="1990-01-01T00:00:00"/>
    <n v="0"/>
    <n v="0"/>
    <s v=" "/>
    <s v="CT"/>
    <n v="4782.2990900000004"/>
    <n v="1277.644358"/>
    <n v="8103.0488679999999"/>
  </r>
  <r>
    <n v="142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3559"/>
    <x v="9"/>
    <n v="75555"/>
    <s v="https://apps3.wrd.state.or.us/apps/wr/workflow/wr_proofing_details.aspx?snp_id=127911"/>
    <n v="127911"/>
    <n v="118602"/>
    <s v="G"/>
    <n v="7598"/>
    <s v="G"/>
    <n v="7036"/>
    <n v="75555"/>
    <s v=" "/>
    <n v="0"/>
    <s v=" "/>
    <s v=" "/>
    <s v="GW"/>
    <s v=" "/>
    <s v=" "/>
    <s v="L AND L FARMS"/>
    <s v="IR"/>
    <n v="3"/>
    <s v="IRRIGATION"/>
    <d v="1976-12-02T00:00:00"/>
    <n v="19761202"/>
    <n v="0"/>
    <n v="1.2"/>
    <s v="MIGRT"/>
    <s v="OWRD"/>
    <d v="1990-01-01T00:00:00"/>
    <d v="1990-01-01T00:00:00"/>
    <n v="0"/>
    <n v="0"/>
    <s v=" "/>
    <s v="CT"/>
    <n v="4782.2990900000004"/>
    <n v="61.631081999999999"/>
    <n v="28.054317000000001"/>
  </r>
  <r>
    <n v="143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3559"/>
    <x v="9"/>
    <n v="75555"/>
    <s v="https://apps3.wrd.state.or.us/apps/wr/workflow/wr_proofing_details.aspx?snp_id=127911"/>
    <n v="127911"/>
    <n v="118602"/>
    <s v="G"/>
    <n v="7598"/>
    <s v="G"/>
    <n v="7036"/>
    <n v="75555"/>
    <s v=" "/>
    <n v="0"/>
    <s v=" "/>
    <s v=" "/>
    <s v="GW"/>
    <s v=" "/>
    <s v=" "/>
    <s v="L AND L FARMS"/>
    <s v="IR"/>
    <n v="3"/>
    <s v="IRRIGATION"/>
    <d v="1976-12-02T00:00:00"/>
    <n v="19761202"/>
    <n v="0"/>
    <n v="1.2"/>
    <s v="MIGRT"/>
    <s v="OWRD"/>
    <d v="1990-01-01T00:00:00"/>
    <d v="1990-01-01T00:00:00"/>
    <n v="0"/>
    <n v="0"/>
    <s v=" "/>
    <s v="CT"/>
    <n v="4782.2990900000004"/>
    <n v="1396.63618"/>
    <n v="13954.689135000001"/>
  </r>
  <r>
    <n v="144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88.7220500000003"/>
    <n v="1316262.6314739999"/>
  </r>
  <r>
    <n v="145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68.1841649999997"/>
    <n v="1314282.333653"/>
  </r>
  <r>
    <n v="146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3840.6500740000001"/>
    <n v="882388.17537499999"/>
  </r>
  <r>
    <n v="147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8346.1626039999992"/>
    <n v="1164747.5100400001"/>
  </r>
  <r>
    <n v="148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104.3246170000002"/>
    <n v="1374000.5274990001"/>
  </r>
  <r>
    <n v="149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93.0618039999999"/>
    <n v="1353555.898453"/>
  </r>
  <r>
    <n v="150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358.1287430000002"/>
    <n v="1170366.8578870001"/>
  </r>
  <r>
    <n v="151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13.3586539999997"/>
    <n v="1370125.9683920001"/>
  </r>
  <r>
    <n v="152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83.349741"/>
    <n v="1609852.646072"/>
  </r>
  <r>
    <n v="153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67.2507729999998"/>
    <n v="1415132.58384"/>
  </r>
  <r>
    <n v="154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95.9521450000002"/>
    <n v="1280984.766361"/>
  </r>
  <r>
    <n v="155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44.9652800000003"/>
    <n v="1322818.7898260001"/>
  </r>
  <r>
    <n v="156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101.0683120000003"/>
    <n v="1026541.957895"/>
  </r>
  <r>
    <n v="157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99.7027500000004"/>
    <n v="1309323.7720260001"/>
  </r>
  <r>
    <n v="158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3640.8668510000002"/>
    <n v="720527.17249499995"/>
  </r>
  <r>
    <n v="159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3269.6705149999998"/>
    <n v="575360.03677500004"/>
  </r>
  <r>
    <n v="160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45.8200930000003"/>
    <n v="1633399.648636"/>
  </r>
  <r>
    <n v="161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907.1244070000002"/>
    <n v="756455.85253300006"/>
  </r>
  <r>
    <n v="162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21.2396209999997"/>
    <n v="1441423.2950830001"/>
  </r>
  <r>
    <n v="163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4.382971"/>
    <n v="145.60390200000001"/>
  </r>
  <r>
    <n v="164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10.317610999999999"/>
    <n v="1.0433570000000001"/>
  </r>
  <r>
    <n v="165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73.3965310000003"/>
    <n v="1590763.2581460001"/>
  </r>
  <r>
    <n v="166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353.1467329999996"/>
    <n v="875155.09574799996"/>
  </r>
  <r>
    <n v="167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022.0333739999996"/>
    <n v="1688146.3474000001"/>
  </r>
  <r>
    <n v="168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47.3208519999998"/>
    <n v="587850.83426599996"/>
  </r>
  <r>
    <n v="169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8384.3562619999993"/>
    <n v="1169882.141358"/>
  </r>
  <r>
    <n v="170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38.5716750000001"/>
    <n v="1415798.432848"/>
  </r>
  <r>
    <n v="171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53.9482090000001"/>
    <n v="1269484.9812429999"/>
  </r>
  <r>
    <n v="172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55.2004379999998"/>
    <n v="1279308.7195890001"/>
  </r>
  <r>
    <n v="173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49.7497290000001"/>
    <n v="1279273.9504229999"/>
  </r>
  <r>
    <n v="174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184.5103310000004"/>
    <n v="1242442.0790619999"/>
  </r>
  <r>
    <n v="175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48.1477839999998"/>
    <n v="1241328.514497"/>
  </r>
  <r>
    <n v="176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82.2901060000004"/>
    <n v="1225055.5519350001"/>
  </r>
  <r>
    <n v="177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839.68475000000001"/>
    <n v="4663.808059"/>
  </r>
  <r>
    <n v="178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447.1297569999997"/>
    <n v="1211728.4698079999"/>
  </r>
  <r>
    <n v="179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41.0254130000003"/>
    <n v="1272496.7773559999"/>
  </r>
  <r>
    <n v="180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472.2808679999998"/>
    <n v="1236507.546178"/>
  </r>
  <r>
    <n v="181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00.5150610000001"/>
    <n v="1230352.707375"/>
  </r>
  <r>
    <n v="182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100.4610279999997"/>
    <n v="1268115.8572579999"/>
  </r>
  <r>
    <n v="183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227.9893060000004"/>
    <n v="1752247.5578139999"/>
  </r>
  <r>
    <n v="184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469.6772970000002"/>
    <n v="1478118.264222"/>
  </r>
  <r>
    <n v="185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19.0746239999999"/>
    <n v="1253168.9842020001"/>
  </r>
  <r>
    <n v="186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025.4773210000003"/>
    <n v="1258652.172457"/>
  </r>
  <r>
    <n v="187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96.2038869999997"/>
    <n v="1325074.458937"/>
  </r>
  <r>
    <n v="188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54.4365280000002"/>
    <n v="1366814.3931859999"/>
  </r>
  <r>
    <n v="189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25.8762020000004"/>
    <n v="1238518.2308739999"/>
  </r>
  <r>
    <n v="190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36.7565109999996"/>
    <n v="1285796.718418"/>
  </r>
  <r>
    <n v="191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39.7057050000003"/>
    <n v="1393287.0841689999"/>
  </r>
  <r>
    <n v="192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023.4872340000002"/>
    <n v="1398630.9553070001"/>
  </r>
  <r>
    <n v="193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006.06351"/>
    <n v="1595024.9120680001"/>
  </r>
  <r>
    <n v="194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767.8520699999999"/>
    <n v="1545398.22352"/>
  </r>
  <r>
    <n v="195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069.8945780000004"/>
    <n v="1576256.7782300001"/>
  </r>
  <r>
    <n v="196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498.1948869999997"/>
    <n v="1553126.1107640001"/>
  </r>
  <r>
    <n v="197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699.7627130000001"/>
    <n v="1585165.0640080001"/>
  </r>
  <r>
    <n v="198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627.8471369999997"/>
    <n v="1585618.4946580001"/>
  </r>
  <r>
    <n v="199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293.56574"/>
    <n v="1521071.691103"/>
  </r>
  <r>
    <n v="200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509.8041929999999"/>
    <n v="1568830.5262229999"/>
  </r>
  <r>
    <n v="201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7101.624307"/>
    <n v="1527879.1535370001"/>
  </r>
  <r>
    <n v="202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513.7504760000002"/>
    <n v="1562567.305131"/>
  </r>
  <r>
    <n v="203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31.8355780000002"/>
    <n v="1319401.4551019999"/>
  </r>
  <r>
    <n v="204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50.6457719999999"/>
    <n v="1330081.3690609999"/>
  </r>
  <r>
    <n v="205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75.7733710000002"/>
    <n v="1344061.8793609999"/>
  </r>
  <r>
    <n v="206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29.8737110000002"/>
    <n v="1293197.3756639999"/>
  </r>
  <r>
    <n v="207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694.7070700000004"/>
    <n v="1571854.787942"/>
  </r>
  <r>
    <n v="208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92.8833459999996"/>
    <n v="1360331.444137"/>
  </r>
  <r>
    <n v="209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67.0092160000004"/>
    <n v="1277937.159889"/>
  </r>
  <r>
    <n v="210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6589.6116590000001"/>
    <n v="1564913.668324"/>
  </r>
  <r>
    <n v="211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40.1200669999998"/>
    <n v="1324929.304544"/>
  </r>
  <r>
    <n v="212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67.6062419999998"/>
    <n v="1278179.5119370001"/>
  </r>
  <r>
    <n v="213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19.0757780000004"/>
    <n v="1403358.9720360001"/>
  </r>
  <r>
    <n v="214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195.9111320000002"/>
    <n v="1190372.97055"/>
  </r>
  <r>
    <n v="215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04.4786199999999"/>
    <n v="1317932.045987"/>
  </r>
  <r>
    <n v="216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47.1512460000004"/>
    <n v="1300091.008131"/>
  </r>
  <r>
    <n v="217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52.9605819999997"/>
    <n v="1300649.047705"/>
  </r>
  <r>
    <n v="218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17.1754140000003"/>
    <n v="1314401.4241559999"/>
  </r>
  <r>
    <n v="219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33.1225430000004"/>
    <n v="1396541.1747600001"/>
  </r>
  <r>
    <n v="220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59.4200149999997"/>
    <n v="1503717.6551590001"/>
  </r>
  <r>
    <n v="221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772.9762170000004"/>
    <n v="1487759.9292280001"/>
  </r>
  <r>
    <n v="222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522.0387970000002"/>
    <n v="1274499.1497219999"/>
  </r>
  <r>
    <n v="223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943.2574690000001"/>
    <n v="1262010.6020810001"/>
  </r>
  <r>
    <n v="224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134.8838239999995"/>
    <n v="1423675.5771009999"/>
  </r>
  <r>
    <n v="225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759.7937910000001"/>
    <n v="1277814.148112"/>
  </r>
  <r>
    <n v="226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536.1782940000003"/>
    <n v="1350234.8899709999"/>
  </r>
  <r>
    <n v="227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98.9499040000001"/>
    <n v="1464456.192179"/>
  </r>
  <r>
    <n v="228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340.6206849999999"/>
    <n v="1136335.5897009999"/>
  </r>
  <r>
    <n v="229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17.9125379999996"/>
    <n v="1498971.7165570001"/>
  </r>
  <r>
    <n v="230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782.0950919999996"/>
    <n v="1241237.0761470001"/>
  </r>
  <r>
    <n v="231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89.0684190000002"/>
    <n v="1526419.305345"/>
  </r>
  <r>
    <n v="232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300.923914"/>
    <n v="1112038.4031539999"/>
  </r>
  <r>
    <n v="233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811.2682930000001"/>
    <n v="1493775.758777"/>
  </r>
  <r>
    <n v="234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82.7685320000001"/>
    <n v="1373706.879215"/>
  </r>
  <r>
    <n v="235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75.5362910000003"/>
    <n v="1345580.78443"/>
  </r>
  <r>
    <n v="236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57.732653"/>
    <n v="1429920.6396850001"/>
  </r>
  <r>
    <n v="237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329.4385119999997"/>
    <n v="1337679.1747989999"/>
  </r>
  <r>
    <n v="238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436.5763280000001"/>
    <n v="1168029.4344599999"/>
  </r>
  <r>
    <n v="239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576.9040370000002"/>
    <n v="1261501.7149789999"/>
  </r>
  <r>
    <n v="240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5876.0458850000005"/>
    <n v="1188213.3049890001"/>
  </r>
  <r>
    <n v="241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81.0312910000002"/>
    <n v="1460150.3257850001"/>
  </r>
  <r>
    <n v="242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920.6324889999996"/>
    <n v="1465515.5046709999"/>
  </r>
  <r>
    <n v="243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397.6240580000003"/>
    <n v="1170196.9558009999"/>
  </r>
  <r>
    <n v="244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431.1472439999998"/>
    <n v="1193484.810577"/>
  </r>
  <r>
    <n v="245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95.4394149999998"/>
    <n v="1357637.695818"/>
  </r>
  <r>
    <n v="246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62.9963930000004"/>
    <n v="1336111.392888"/>
  </r>
  <r>
    <n v="247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499.5860860000003"/>
    <n v="1234996.996423"/>
  </r>
  <r>
    <n v="248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568.1181560000005"/>
    <n v="1277662.3064019999"/>
  </r>
  <r>
    <n v="249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729.655197"/>
    <n v="1384727.234644"/>
  </r>
  <r>
    <n v="250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4772"/>
    <x v="10"/>
    <s v="S  54582"/>
    <s v="https://apps3.wrd.state.or.us/apps/wr/workflow/wr_proofing_details.aspx?snp_id=166354"/>
    <n v="166354"/>
    <n v="204677"/>
    <s v="S"/>
    <n v="87119"/>
    <s v="S"/>
    <n v="54582"/>
    <n v="0"/>
    <s v=" "/>
    <n v="0"/>
    <s v=" "/>
    <s v=" "/>
    <s v="SW"/>
    <s v=" "/>
    <s v=" "/>
    <s v="L &amp; L FARMS"/>
    <s v="IS"/>
    <n v="3"/>
    <s v="SUPPLEMENTAL IRRIGATION"/>
    <d v="2008-03-06T00:00:00"/>
    <n v="20080306"/>
    <n v="1"/>
    <n v="3284.95"/>
    <s v="LT"/>
    <s v="OWRD"/>
    <d v="2009-07-01T00:00:00"/>
    <d v="2009-07-01T00:00:00"/>
    <n v="30"/>
    <n v="0"/>
    <s v="APPROX; COPIED EXISTING DATA"/>
    <s v="PR"/>
    <n v="216887.51733999999"/>
    <n v="4681.4569460000002"/>
    <n v="1352486.0549290001"/>
  </r>
  <r>
    <n v="251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6963"/>
    <x v="11"/>
    <n v="95532"/>
    <s v="https://apps3.wrd.state.or.us/apps/wr/workflow/wr_proofing_details.aspx?snp_id=206699"/>
    <n v="206699"/>
    <n v="267149"/>
    <s v="S"/>
    <n v="62038"/>
    <s v="S"/>
    <n v="48450"/>
    <n v="95532"/>
    <s v=" "/>
    <n v="0"/>
    <s v=" "/>
    <s v=" "/>
    <s v="SW"/>
    <s v="PRIOR"/>
    <s v="CHESTER"/>
    <s v="EAGLE RANCH"/>
    <s v="IS"/>
    <n v="3"/>
    <s v="SUPPLEMENTAL IRRIGATION"/>
    <d v="1981-08-03T00:00:00"/>
    <n v="19810803"/>
    <n v="1"/>
    <n v="2814.5"/>
    <s v="SLB"/>
    <s v="OWRD"/>
    <d v="2021-01-27T00:00:00"/>
    <d v="2021-02-04T00:00:00"/>
    <n v="30"/>
    <n v="0"/>
    <s v="MOVED TO MATCH 2017 IMAGERY"/>
    <s v="CT"/>
    <n v="180119.26963"/>
    <n v="2051.399441"/>
    <n v="261417.930873"/>
  </r>
  <r>
    <n v="252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6963"/>
    <x v="11"/>
    <n v="95532"/>
    <s v="https://apps3.wrd.state.or.us/apps/wr/workflow/wr_proofing_details.aspx?snp_id=206699"/>
    <n v="206699"/>
    <n v="267149"/>
    <s v="S"/>
    <n v="62038"/>
    <s v="S"/>
    <n v="48450"/>
    <n v="95532"/>
    <s v=" "/>
    <n v="0"/>
    <s v=" "/>
    <s v=" "/>
    <s v="SW"/>
    <s v="PRIOR"/>
    <s v="CHESTER"/>
    <s v="EAGLE RANCH"/>
    <s v="IS"/>
    <n v="3"/>
    <s v="SUPPLEMENTAL IRRIGATION"/>
    <d v="1981-08-03T00:00:00"/>
    <n v="19810803"/>
    <n v="1"/>
    <n v="2814.5"/>
    <s v="SLB"/>
    <s v="OWRD"/>
    <d v="2021-01-27T00:00:00"/>
    <d v="2021-02-04T00:00:00"/>
    <n v="30"/>
    <n v="0"/>
    <s v="MOVED TO MATCH 2017 IMAGERY"/>
    <s v="CT"/>
    <n v="180119.26963"/>
    <n v="4551.3703089999999"/>
    <n v="1276190.91038"/>
  </r>
  <r>
    <n v="253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6963"/>
    <x v="11"/>
    <n v="95532"/>
    <s v="https://apps3.wrd.state.or.us/apps/wr/workflow/wr_proofing_details.aspx?snp_id=206699"/>
    <n v="206699"/>
    <n v="267149"/>
    <s v="S"/>
    <n v="62038"/>
    <s v="S"/>
    <n v="48450"/>
    <n v="95532"/>
    <s v=" "/>
    <n v="0"/>
    <s v=" "/>
    <s v=" "/>
    <s v="SW"/>
    <s v="PRIOR"/>
    <s v="CHESTER"/>
    <s v="EAGLE RANCH"/>
    <s v="IS"/>
    <n v="3"/>
    <s v="SUPPLEMENTAL IRRIGATION"/>
    <d v="1981-08-03T00:00:00"/>
    <n v="19810803"/>
    <n v="1"/>
    <n v="2814.5"/>
    <s v="SLB"/>
    <s v="OWRD"/>
    <d v="2021-01-27T00:00:00"/>
    <d v="2021-02-04T00:00:00"/>
    <n v="30"/>
    <n v="0"/>
    <s v="MOVED TO MATCH 2017 IMAGERY"/>
    <s v="CT"/>
    <n v="180119.26963"/>
    <n v="4478.4542799999999"/>
    <n v="1230334.0586969999"/>
  </r>
  <r>
    <n v="254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6963"/>
    <x v="11"/>
    <n v="95532"/>
    <s v="https://apps3.wrd.state.or.us/apps/wr/workflow/wr_proofing_details.aspx?snp_id=206699"/>
    <n v="206699"/>
    <n v="267149"/>
    <s v="S"/>
    <n v="62038"/>
    <s v="S"/>
    <n v="48450"/>
    <n v="95532"/>
    <s v=" "/>
    <n v="0"/>
    <s v=" "/>
    <s v=" "/>
    <s v="SW"/>
    <s v="PRIOR"/>
    <s v="CHESTER"/>
    <s v="EAGLE RANCH"/>
    <s v="IS"/>
    <n v="3"/>
    <s v="SUPPLEMENTAL IRRIGATION"/>
    <d v="1981-08-03T00:00:00"/>
    <n v="19810803"/>
    <n v="1"/>
    <n v="2814.5"/>
    <s v="SLB"/>
    <s v="OWRD"/>
    <d v="2021-01-27T00:00:00"/>
    <d v="2021-02-04T00:00:00"/>
    <n v="30"/>
    <n v="0"/>
    <s v="MOVED TO MATCH 2017 IMAGERY"/>
    <s v="CT"/>
    <n v="180119.26963"/>
    <n v="5242.3719339999998"/>
    <n v="1167987.204778"/>
  </r>
  <r>
    <n v="255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6963"/>
    <x v="11"/>
    <n v="95532"/>
    <s v="https://apps3.wrd.state.or.us/apps/wr/workflow/wr_proofing_details.aspx?snp_id=206699"/>
    <n v="206699"/>
    <n v="267149"/>
    <s v="S"/>
    <n v="62038"/>
    <s v="S"/>
    <n v="48450"/>
    <n v="95532"/>
    <s v=" "/>
    <n v="0"/>
    <s v=" "/>
    <s v=" "/>
    <s v="SW"/>
    <s v="PRIOR"/>
    <s v="CHESTER"/>
    <s v="EAGLE RANCH"/>
    <s v="IS"/>
    <n v="3"/>
    <s v="SUPPLEMENTAL IRRIGATION"/>
    <d v="1981-08-03T00:00:00"/>
    <n v="19810803"/>
    <n v="1"/>
    <n v="2814.5"/>
    <s v="SLB"/>
    <s v="OWRD"/>
    <d v="2021-01-27T00:00:00"/>
    <d v="2021-02-04T00:00:00"/>
    <n v="30"/>
    <n v="0"/>
    <s v="MOVED TO MATCH 2017 IMAGERY"/>
    <s v="CT"/>
    <n v="180119.26963"/>
    <n v="4733.1225430000004"/>
    <n v="1396541.1747600001"/>
  </r>
  <r>
    <n v="256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309.1481030000004"/>
    <n v="1137252.1155940001"/>
  </r>
  <r>
    <n v="257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5760.289702"/>
    <n v="749713.55733800004"/>
  </r>
  <r>
    <n v="258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918.4296789999999"/>
    <n v="1627985.6245609999"/>
  </r>
  <r>
    <n v="259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2182.8601870000002"/>
    <n v="226762.99669500001"/>
  </r>
  <r>
    <n v="260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1865.556517"/>
    <n v="147556.8273"/>
  </r>
  <r>
    <n v="261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528.2177609999999"/>
    <n v="1260158.21368"/>
  </r>
  <r>
    <n v="262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632.0824890000004"/>
    <n v="1335532.8996369999"/>
  </r>
  <r>
    <n v="263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5953.4382679999999"/>
    <n v="1232600.6356639999"/>
  </r>
  <r>
    <n v="264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5229.949721"/>
    <n v="1275665.1181290001"/>
  </r>
  <r>
    <n v="265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612.3633460000001"/>
    <n v="1249388.3804200001"/>
  </r>
  <r>
    <n v="266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2498.4685039999999"/>
    <n v="131130.67913199999"/>
  </r>
  <r>
    <n v="267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724.1184620000004"/>
    <n v="1219969.9601340001"/>
  </r>
  <r>
    <n v="268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7445.6931350000004"/>
    <n v="1464952.1760549999"/>
  </r>
  <r>
    <n v="269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73.11611799999997"/>
    <n v="1208.350003"/>
  </r>
  <r>
    <n v="270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695.68887"/>
    <n v="1365657.2368920001"/>
  </r>
  <r>
    <n v="271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585.53067999999996"/>
    <n v="1749.9774179999999"/>
  </r>
  <r>
    <n v="272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700.9088879999999"/>
    <n v="1366489.8733059999"/>
  </r>
  <r>
    <n v="273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625.5238440000003"/>
    <n v="1310798.6644919999"/>
  </r>
  <r>
    <n v="274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567.6062419999998"/>
    <n v="1278179.5119370001"/>
  </r>
  <r>
    <n v="275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3488.0939950000002"/>
    <n v="706092.74769800005"/>
  </r>
  <r>
    <n v="276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610.78324999999995"/>
    <n v="16909.071554999999"/>
  </r>
  <r>
    <n v="277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4300.923914"/>
    <n v="1112038.4031539999"/>
  </r>
  <r>
    <n v="278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6954"/>
    <x v="12"/>
    <n v="95493"/>
    <s v="https://apps3.wrd.state.or.us/apps/wr/workflow/wr_proofing_details.aspx?snp_id=205536"/>
    <n v="205536"/>
    <n v="265915"/>
    <s v="G"/>
    <n v="9205"/>
    <s v="G"/>
    <n v="8570"/>
    <n v="95493"/>
    <s v=" "/>
    <n v="0"/>
    <s v=" "/>
    <s v="T  10251"/>
    <s v="GW"/>
    <s v=" "/>
    <s v=" "/>
    <s v="L AND L FARMS"/>
    <s v="IS"/>
    <n v="3"/>
    <s v="SUPPLEMENTAL IRRIGATION"/>
    <d v="1979-04-19T00:00:00"/>
    <n v="19790419"/>
    <n v="1"/>
    <n v="475.5"/>
    <s v="SLB"/>
    <s v="OWRD"/>
    <d v="2020-12-29T00:00:00"/>
    <d v="2020-12-30T00:00:00"/>
    <n v="30"/>
    <n v="0"/>
    <s v="MOVED TO MATCH 2017 IMAGERY"/>
    <s v="CT"/>
    <n v="40306.837636999997"/>
    <n v="2793.8655189999999"/>
    <n v="132100.35741999999"/>
  </r>
  <r>
    <n v="279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4092"/>
    <x v="13"/>
    <n v="76799"/>
    <s v="https://apps3.wrd.state.or.us/apps/wr/workflow/wr_proofing_details.aspx?snp_id=141388"/>
    <n v="141388"/>
    <n v="149611"/>
    <s v="S"/>
    <n v="34593"/>
    <s v="S"/>
    <n v="27583"/>
    <n v="76799"/>
    <s v=" "/>
    <n v="0"/>
    <s v=" "/>
    <s v=" "/>
    <s v="SW"/>
    <s v="WELLS"/>
    <s v="STACEY"/>
    <s v="WESTLAND IRRIGATION DISTRICT"/>
    <s v="IR"/>
    <n v="3"/>
    <s v="IRRIGATION"/>
    <d v="1961-04-12T00:00:00"/>
    <n v="19610412"/>
    <n v="0"/>
    <n v="1416.8"/>
    <s v="KLS"/>
    <s v="OWRD"/>
    <d v="2007-10-26T00:00:00"/>
    <s v="&lt;Null&gt;"/>
    <n v="10"/>
    <n v="0"/>
    <s v="Automapped at the center of the PLS quarter-quarter as specified in WRIS."/>
    <s v="CT"/>
    <n v="30600"/>
    <n v="200"/>
    <n v="2400"/>
  </r>
  <r>
    <n v="280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496.7127200000004"/>
    <n v="1232914.8069559999"/>
  </r>
  <r>
    <n v="281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498.9250650000004"/>
    <n v="1246161.6011940001"/>
  </r>
  <r>
    <n v="282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662.9963930000004"/>
    <n v="1336111.392888"/>
  </r>
  <r>
    <n v="283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483.883409"/>
    <n v="1207269.986759"/>
  </r>
  <r>
    <n v="284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696.4702660000003"/>
    <n v="1357064.0379979999"/>
  </r>
  <r>
    <n v="285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2759.140672"/>
    <n v="124238.23448"/>
  </r>
  <r>
    <n v="286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2832.9566949999999"/>
    <n v="127155.810515"/>
  </r>
  <r>
    <n v="287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4256"/>
    <x v="14"/>
    <n v="76717"/>
    <s v="https://apps3.wrd.state.or.us/apps/wr/workflow/wr_proofing_details.aspx?snp_id=129050"/>
    <n v="129050"/>
    <n v="157393"/>
    <s v=" "/>
    <n v="0"/>
    <s v=" "/>
    <n v="0"/>
    <n v="76717"/>
    <s v=" "/>
    <n v="0"/>
    <s v="Umatilla River"/>
    <s v=" "/>
    <s v="SW"/>
    <s v=" "/>
    <s v=" "/>
    <s v="WESTLAND IRRIGATION DISTRICT"/>
    <s v="IL"/>
    <n v="3"/>
    <s v="IRRIGATION AND LIVESTOCK"/>
    <d v="1907-07-31T00:00:00"/>
    <n v="19070731"/>
    <n v="0"/>
    <n v="4151.2"/>
    <s v="JBE"/>
    <s v="OWRD"/>
    <d v="2005-12-20T00:00:00"/>
    <d v="2005-12-20T00:00:00"/>
    <n v="40"/>
    <n v="0"/>
    <s v=" "/>
    <s v="CT"/>
    <n v="563706.89157800004"/>
    <n v="4558.3113000000003"/>
    <n v="1266894.250026"/>
  </r>
  <r>
    <n v="288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499.5860860000003"/>
    <n v="1234996.996423"/>
  </r>
  <r>
    <n v="289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18.0723840000001"/>
    <n v="1359759.2509290001"/>
  </r>
  <r>
    <n v="290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62.9963930000004"/>
    <n v="1336111.392888"/>
  </r>
  <r>
    <n v="291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7.8308999999999"/>
    <n v="1378757.642856"/>
  </r>
  <r>
    <n v="292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95.4394149999998"/>
    <n v="1357637.695818"/>
  </r>
  <r>
    <n v="293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3840.6500740000001"/>
    <n v="882388.17537499999"/>
  </r>
  <r>
    <n v="294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676.680292"/>
    <n v="1300367.656185"/>
  </r>
  <r>
    <n v="295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050.4634910000004"/>
    <n v="1377709.2243369999"/>
  </r>
  <r>
    <n v="296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53.5306449999998"/>
    <n v="1381602.433461"/>
  </r>
  <r>
    <n v="297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358.1287430000002"/>
    <n v="1170366.8578870001"/>
  </r>
  <r>
    <n v="298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13.3586539999997"/>
    <n v="1370125.9683920001"/>
  </r>
  <r>
    <n v="299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923.3326989999996"/>
    <n v="1624435.6546519999"/>
  </r>
  <r>
    <n v="300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67.2328230000003"/>
    <n v="1415137.2806190001"/>
  </r>
  <r>
    <n v="301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34.6624279999996"/>
    <n v="1394089.75459"/>
  </r>
  <r>
    <n v="302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44.9652800000003"/>
    <n v="1322818.7898260001"/>
  </r>
  <r>
    <n v="303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177.5434169999999"/>
    <n v="1062647.7959690001"/>
  </r>
  <r>
    <n v="304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78.7419520000003"/>
    <n v="1345163.3251189999"/>
  </r>
  <r>
    <n v="305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3709.445408"/>
    <n v="745158.44709200005"/>
  </r>
  <r>
    <n v="306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3269.6705149999998"/>
    <n v="575360.03677500004"/>
  </r>
  <r>
    <n v="307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945.8200930000003"/>
    <n v="1633399.648636"/>
  </r>
  <r>
    <n v="308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923.7907770000002"/>
    <n v="765482.57704400003"/>
  </r>
  <r>
    <n v="309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2.0752830000001"/>
    <n v="1441446.6274039999"/>
  </r>
  <r>
    <n v="310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46.81923300000005"/>
    <n v="3946.2790070000001"/>
  </r>
  <r>
    <n v="311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8.02593000000002"/>
    <n v="3122.4356309999998"/>
  </r>
  <r>
    <n v="312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949.4528060000002"/>
    <n v="1633597.3464810001"/>
  </r>
  <r>
    <n v="313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619.9988400000002"/>
    <n v="983730.98961599998"/>
  </r>
  <r>
    <n v="314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026.696027"/>
    <n v="1688423.4969899999"/>
  </r>
  <r>
    <n v="315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236.0825640000003"/>
    <n v="700879.478183"/>
  </r>
  <r>
    <n v="316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773.535903"/>
    <n v="1291875.987984"/>
  </r>
  <r>
    <n v="317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68.9658579999996"/>
    <n v="1427314.408668"/>
  </r>
  <r>
    <n v="318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68.1181560000005"/>
    <n v="1277662.3064019999"/>
  </r>
  <r>
    <n v="319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53.9482090000001"/>
    <n v="1269484.9812429999"/>
  </r>
  <r>
    <n v="320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55.2004379999998"/>
    <n v="1279308.7195890001"/>
  </r>
  <r>
    <n v="321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44.6355130000002"/>
    <n v="1337092.9941769999"/>
  </r>
  <r>
    <n v="322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877.7166649999999"/>
    <n v="1261916.4543049999"/>
  </r>
  <r>
    <n v="323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184.2921329999999"/>
    <n v="1280842.8014189999"/>
  </r>
  <r>
    <n v="324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91.462211"/>
    <n v="1327701.153382"/>
  </r>
  <r>
    <n v="325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1980.8407999999999"/>
    <n v="16394.584378"/>
  </r>
  <r>
    <n v="326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69.0110070000001"/>
    <n v="1273266.8303410001"/>
  </r>
  <r>
    <n v="327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51.3703089999999"/>
    <n v="1276190.91038"/>
  </r>
  <r>
    <n v="328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22.6057129999999"/>
    <n v="1249998.9474520001"/>
  </r>
  <r>
    <n v="329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38.4176729999999"/>
    <n v="1230464.6352599999"/>
  </r>
  <r>
    <n v="330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945.1035060000004"/>
    <n v="1294648.83238"/>
  </r>
  <r>
    <n v="331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278.0904469999996"/>
    <n v="1756249.77892"/>
  </r>
  <r>
    <n v="332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556.2207259999996"/>
    <n v="1511597.762199"/>
  </r>
  <r>
    <n v="333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19.0746239999999"/>
    <n v="1253168.9842020001"/>
  </r>
  <r>
    <n v="334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109.9567159999997"/>
    <n v="1259081.6428980001"/>
  </r>
  <r>
    <n v="335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068.8887869999999"/>
    <n v="1326520.405642"/>
  </r>
  <r>
    <n v="336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095.5272169999998"/>
    <n v="1367725.296421"/>
  </r>
  <r>
    <n v="337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80.7412860000004"/>
    <n v="1365637.5848369999"/>
  </r>
  <r>
    <n v="338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3.0872689999997"/>
    <n v="1393394.451871"/>
  </r>
  <r>
    <n v="339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7.9963360000002"/>
    <n v="1396568.825917"/>
  </r>
  <r>
    <n v="340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022.6063450000001"/>
    <n v="1401886.662177"/>
  </r>
  <r>
    <n v="341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648.2452270000003"/>
    <n v="1624946.5170179999"/>
  </r>
  <r>
    <n v="342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782.0802290000001"/>
    <n v="1545797.406552"/>
  </r>
  <r>
    <n v="343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007.8157220000003"/>
    <n v="1580640.9358570001"/>
  </r>
  <r>
    <n v="344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572.2974999999997"/>
    <n v="1553356.835741"/>
  </r>
  <r>
    <n v="345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929.7307350000001"/>
    <n v="1588997.5946299999"/>
  </r>
  <r>
    <n v="346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111.571559"/>
    <n v="1677589.0459090001"/>
  </r>
  <r>
    <n v="347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879.0184600000002"/>
    <n v="1547301.5286099999"/>
  </r>
  <r>
    <n v="348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566.9108050000004"/>
    <n v="1580560.752233"/>
  </r>
  <r>
    <n v="349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7197.0018449999998"/>
    <n v="1541306.222083"/>
  </r>
  <r>
    <n v="350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576.801367"/>
    <n v="1587003.901657"/>
  </r>
  <r>
    <n v="351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31.8355780000002"/>
    <n v="1319401.4551019999"/>
  </r>
  <r>
    <n v="352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51.4063130000004"/>
    <n v="1330918.8173519999"/>
  </r>
  <r>
    <n v="353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80.9751809999998"/>
    <n v="1350261.420473"/>
  </r>
  <r>
    <n v="354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9.8737110000002"/>
    <n v="1293197.3756639999"/>
  </r>
  <r>
    <n v="355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730.8790829999998"/>
    <n v="1577634.768129"/>
  </r>
  <r>
    <n v="356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92.8833459999996"/>
    <n v="1360331.444137"/>
  </r>
  <r>
    <n v="357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67.0092160000004"/>
    <n v="1277937.159889"/>
  </r>
  <r>
    <n v="358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522.9139009999999"/>
    <n v="1570326.3025239999"/>
  </r>
  <r>
    <n v="359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40.1200669999998"/>
    <n v="1324929.304544"/>
  </r>
  <r>
    <n v="360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567.6062419999998"/>
    <n v="1278179.5119370001"/>
  </r>
  <r>
    <n v="361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19.0757780000004"/>
    <n v="1403358.9720360001"/>
  </r>
  <r>
    <n v="362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179.0628239999996"/>
    <n v="1190479.8389340001"/>
  </r>
  <r>
    <n v="363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04.4786199999999"/>
    <n v="1317932.045987"/>
  </r>
  <r>
    <n v="364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59.0872820000004"/>
    <n v="1301363.5785129999"/>
  </r>
  <r>
    <n v="365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934.6408099999999"/>
    <n v="1304214.232261"/>
  </r>
  <r>
    <n v="366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78.0392460000003"/>
    <n v="1366383.762326"/>
  </r>
  <r>
    <n v="367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33.1225430000004"/>
    <n v="1396541.1747600001"/>
  </r>
  <r>
    <n v="368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436.7189930000004"/>
    <n v="1193701.8939509999"/>
  </r>
  <r>
    <n v="369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99.7049040000002"/>
    <n v="1472599.369253"/>
  </r>
  <r>
    <n v="370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397.6240580000003"/>
    <n v="1170196.9558009999"/>
  </r>
  <r>
    <n v="371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81.412644"/>
    <n v="1460211.0807169999"/>
  </r>
  <r>
    <n v="372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654.8970950000003"/>
    <n v="1294023.6264480001"/>
  </r>
  <r>
    <n v="373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77.4259389999997"/>
    <n v="1522233.4445519999"/>
  </r>
  <r>
    <n v="374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470.3534900000004"/>
    <n v="1173899.3591130001"/>
  </r>
  <r>
    <n v="375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627.7081010000002"/>
    <n v="1490069.3246919999"/>
  </r>
  <r>
    <n v="376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155.6051340000004"/>
    <n v="1368651.530455"/>
  </r>
  <r>
    <n v="377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548.0815570000004"/>
    <n v="1308476.617625"/>
  </r>
  <r>
    <n v="378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091.0097450000003"/>
    <n v="1425350.032075"/>
  </r>
  <r>
    <n v="379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652.6666359999999"/>
    <n v="1278534.4735600001"/>
  </r>
  <r>
    <n v="380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559.6661240000003"/>
    <n v="1359698.1626250001"/>
  </r>
  <r>
    <n v="381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01.0237530000004"/>
    <n v="1465854.4938409999"/>
  </r>
  <r>
    <n v="382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346.3335660000002"/>
    <n v="1138001.9762919999"/>
  </r>
  <r>
    <n v="383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24.9064529999996"/>
    <n v="1502800.682858"/>
  </r>
  <r>
    <n v="384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797.0613389999999"/>
    <n v="1242948.9531129999"/>
  </r>
  <r>
    <n v="385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89.707214"/>
    <n v="1526911.93799"/>
  </r>
  <r>
    <n v="386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300.923914"/>
    <n v="1112038.4031539999"/>
  </r>
  <r>
    <n v="387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11.2682930000001"/>
    <n v="1493775.758777"/>
  </r>
  <r>
    <n v="388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6099.874898"/>
    <n v="1191317.5052469999"/>
  </r>
  <r>
    <n v="389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681.5098870000002"/>
    <n v="1352491.28993"/>
  </r>
  <r>
    <n v="390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29.708721"/>
    <n v="1384733.063754"/>
  </r>
  <r>
    <n v="391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82.9001049999997"/>
    <n v="1373813.810573"/>
  </r>
  <r>
    <n v="392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975.7364349999998"/>
    <n v="1345581.3682599999"/>
  </r>
  <r>
    <n v="393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81.43367000000001"/>
    <n v="2629.6168969999999"/>
  </r>
  <r>
    <n v="394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4771.3172889999996"/>
    <n v="1433132.386866"/>
  </r>
  <r>
    <n v="395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5698"/>
    <x v="15"/>
    <s v="S  55061"/>
    <s v="https://apps3.wrd.state.or.us/apps/wr/workflow/wr_proofing_details.aspx?snp_id=193154"/>
    <n v="193154"/>
    <n v="246812"/>
    <s v="S"/>
    <n v="88161"/>
    <s v="S"/>
    <n v="55061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SLB"/>
    <s v="OWRD"/>
    <d v="2017-05-02T00:00:00"/>
    <d v="2017-05-02T00:00:00"/>
    <n v="30"/>
    <n v="0"/>
    <s v=" "/>
    <s v="PR"/>
    <n v="397660.51078200003"/>
    <n v="5354.2543450000003"/>
    <n v="1365562.7113389999"/>
  </r>
  <r>
    <n v="396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499.5860860000003"/>
    <n v="1234996.996423"/>
  </r>
  <r>
    <n v="397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18.0723840000001"/>
    <n v="1359759.2509290001"/>
  </r>
  <r>
    <n v="398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62.9963930000004"/>
    <n v="1336111.392888"/>
  </r>
  <r>
    <n v="399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7.8308999999999"/>
    <n v="1378757.642856"/>
  </r>
  <r>
    <n v="400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95.4394149999998"/>
    <n v="1357637.695818"/>
  </r>
  <r>
    <n v="401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3840.6500740000001"/>
    <n v="882388.17537499999"/>
  </r>
  <r>
    <n v="402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676.680292"/>
    <n v="1300367.656185"/>
  </r>
  <r>
    <n v="403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050.4634910000004"/>
    <n v="1377709.2243369999"/>
  </r>
  <r>
    <n v="404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53.5306449999998"/>
    <n v="1381602.433461"/>
  </r>
  <r>
    <n v="405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358.1287430000002"/>
    <n v="1170366.8578870001"/>
  </r>
  <r>
    <n v="406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13.3586539999997"/>
    <n v="1370125.9683920001"/>
  </r>
  <r>
    <n v="407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923.3326989999996"/>
    <n v="1624435.6546519999"/>
  </r>
  <r>
    <n v="408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67.2328230000003"/>
    <n v="1415137.2806190001"/>
  </r>
  <r>
    <n v="409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34.6624279999996"/>
    <n v="1394089.75459"/>
  </r>
  <r>
    <n v="410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44.9652800000003"/>
    <n v="1322818.7898260001"/>
  </r>
  <r>
    <n v="411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177.5434169999999"/>
    <n v="1062647.7959690001"/>
  </r>
  <r>
    <n v="412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78.7419520000003"/>
    <n v="1345163.3251189999"/>
  </r>
  <r>
    <n v="413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3709.445408"/>
    <n v="745158.44709200005"/>
  </r>
  <r>
    <n v="414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3269.6705149999998"/>
    <n v="575360.03677500004"/>
  </r>
  <r>
    <n v="415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945.8200930000003"/>
    <n v="1633399.648636"/>
  </r>
  <r>
    <n v="416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923.7907770000002"/>
    <n v="765482.57704400003"/>
  </r>
  <r>
    <n v="417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2.0752830000001"/>
    <n v="1441446.6274039999"/>
  </r>
  <r>
    <n v="418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46.81923300000005"/>
    <n v="3946.2790070000001"/>
  </r>
  <r>
    <n v="419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8.02593000000002"/>
    <n v="3122.4356309999998"/>
  </r>
  <r>
    <n v="420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949.4528060000002"/>
    <n v="1633597.3464810001"/>
  </r>
  <r>
    <n v="421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619.9988400000002"/>
    <n v="983730.98961599998"/>
  </r>
  <r>
    <n v="422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026.696027"/>
    <n v="1688423.4969899999"/>
  </r>
  <r>
    <n v="423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236.0825640000003"/>
    <n v="700879.478183"/>
  </r>
  <r>
    <n v="424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773.535903"/>
    <n v="1291875.987984"/>
  </r>
  <r>
    <n v="425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68.9658579999996"/>
    <n v="1427314.408668"/>
  </r>
  <r>
    <n v="426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68.1181560000005"/>
    <n v="1277662.3064019999"/>
  </r>
  <r>
    <n v="427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53.9482090000001"/>
    <n v="1269484.9812429999"/>
  </r>
  <r>
    <n v="428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55.2004379999998"/>
    <n v="1279308.7195890001"/>
  </r>
  <r>
    <n v="429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44.6355130000002"/>
    <n v="1337092.9941769999"/>
  </r>
  <r>
    <n v="430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877.7166649999999"/>
    <n v="1261916.4543049999"/>
  </r>
  <r>
    <n v="431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184.2921329999999"/>
    <n v="1280842.8014189999"/>
  </r>
  <r>
    <n v="432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91.462211"/>
    <n v="1327701.153382"/>
  </r>
  <r>
    <n v="433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1980.8407999999999"/>
    <n v="16394.584378"/>
  </r>
  <r>
    <n v="434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69.0110070000001"/>
    <n v="1273266.8303410001"/>
  </r>
  <r>
    <n v="435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51.3703089999999"/>
    <n v="1276190.91038"/>
  </r>
  <r>
    <n v="436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22.6057129999999"/>
    <n v="1249998.9474520001"/>
  </r>
  <r>
    <n v="437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38.4176729999999"/>
    <n v="1230464.6352599999"/>
  </r>
  <r>
    <n v="438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945.1035060000004"/>
    <n v="1294648.83238"/>
  </r>
  <r>
    <n v="439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278.0904469999996"/>
    <n v="1756249.77892"/>
  </r>
  <r>
    <n v="440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556.2207259999996"/>
    <n v="1511597.762199"/>
  </r>
  <r>
    <n v="441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19.0746239999999"/>
    <n v="1253168.9842020001"/>
  </r>
  <r>
    <n v="442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109.9567159999997"/>
    <n v="1259081.6428980001"/>
  </r>
  <r>
    <n v="443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068.8887869999999"/>
    <n v="1326520.405642"/>
  </r>
  <r>
    <n v="444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095.5272169999998"/>
    <n v="1367725.296421"/>
  </r>
  <r>
    <n v="445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80.7412860000004"/>
    <n v="1365637.5848369999"/>
  </r>
  <r>
    <n v="446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3.0872689999997"/>
    <n v="1393394.451871"/>
  </r>
  <r>
    <n v="447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7.9963360000002"/>
    <n v="1396568.825917"/>
  </r>
  <r>
    <n v="448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022.6063450000001"/>
    <n v="1401886.662177"/>
  </r>
  <r>
    <n v="449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648.2452270000003"/>
    <n v="1624946.5170179999"/>
  </r>
  <r>
    <n v="450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782.0802290000001"/>
    <n v="1545797.406552"/>
  </r>
  <r>
    <n v="451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007.8157220000003"/>
    <n v="1580640.9358570001"/>
  </r>
  <r>
    <n v="452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572.2974999999997"/>
    <n v="1553356.835741"/>
  </r>
  <r>
    <n v="453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929.7307350000001"/>
    <n v="1588997.5946299999"/>
  </r>
  <r>
    <n v="454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111.571559"/>
    <n v="1677589.0459090001"/>
  </r>
  <r>
    <n v="455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879.0184600000002"/>
    <n v="1547301.5286099999"/>
  </r>
  <r>
    <n v="456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566.9108050000004"/>
    <n v="1580560.752233"/>
  </r>
  <r>
    <n v="457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7197.0018449999998"/>
    <n v="1541306.222083"/>
  </r>
  <r>
    <n v="458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576.801367"/>
    <n v="1587003.901657"/>
  </r>
  <r>
    <n v="459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31.8355780000002"/>
    <n v="1319401.4551019999"/>
  </r>
  <r>
    <n v="460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51.4063130000004"/>
    <n v="1330918.8173519999"/>
  </r>
  <r>
    <n v="461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80.9751809999998"/>
    <n v="1350261.420473"/>
  </r>
  <r>
    <n v="462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9.8737110000002"/>
    <n v="1293197.3756639999"/>
  </r>
  <r>
    <n v="463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730.8790829999998"/>
    <n v="1577634.768129"/>
  </r>
  <r>
    <n v="464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92.8833459999996"/>
    <n v="1360331.444137"/>
  </r>
  <r>
    <n v="465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67.0092160000004"/>
    <n v="1277937.159889"/>
  </r>
  <r>
    <n v="466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522.9139009999999"/>
    <n v="1570326.3025239999"/>
  </r>
  <r>
    <n v="467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40.1200669999998"/>
    <n v="1324929.304544"/>
  </r>
  <r>
    <n v="468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567.6062419999998"/>
    <n v="1278179.5119370001"/>
  </r>
  <r>
    <n v="469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19.0757780000004"/>
    <n v="1403358.9720360001"/>
  </r>
  <r>
    <n v="470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179.0628239999996"/>
    <n v="1190479.8389340001"/>
  </r>
  <r>
    <n v="471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04.4786199999999"/>
    <n v="1317932.045987"/>
  </r>
  <r>
    <n v="472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59.0872820000004"/>
    <n v="1301363.5785129999"/>
  </r>
  <r>
    <n v="473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934.6408099999999"/>
    <n v="1304214.232261"/>
  </r>
  <r>
    <n v="474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78.0392460000003"/>
    <n v="1366383.762326"/>
  </r>
  <r>
    <n v="475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33.1225430000004"/>
    <n v="1396541.1747600001"/>
  </r>
  <r>
    <n v="476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436.7189930000004"/>
    <n v="1193701.8939509999"/>
  </r>
  <r>
    <n v="477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99.7049040000002"/>
    <n v="1472599.369253"/>
  </r>
  <r>
    <n v="478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397.6240580000003"/>
    <n v="1170196.9558009999"/>
  </r>
  <r>
    <n v="479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81.412644"/>
    <n v="1460211.0807169999"/>
  </r>
  <r>
    <n v="480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654.8970950000003"/>
    <n v="1294023.6264480001"/>
  </r>
  <r>
    <n v="481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77.4259389999997"/>
    <n v="1522233.4445519999"/>
  </r>
  <r>
    <n v="482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470.3534900000004"/>
    <n v="1173899.3591130001"/>
  </r>
  <r>
    <n v="483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627.7081010000002"/>
    <n v="1490069.3246919999"/>
  </r>
  <r>
    <n v="484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155.6051340000004"/>
    <n v="1368651.530455"/>
  </r>
  <r>
    <n v="485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548.0815570000004"/>
    <n v="1308476.617625"/>
  </r>
  <r>
    <n v="486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091.0097450000003"/>
    <n v="1425350.032075"/>
  </r>
  <r>
    <n v="487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652.6666359999999"/>
    <n v="1278534.4735600001"/>
  </r>
  <r>
    <n v="488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559.6661240000003"/>
    <n v="1359698.1626250001"/>
  </r>
  <r>
    <n v="489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01.0237530000004"/>
    <n v="1465854.4938409999"/>
  </r>
  <r>
    <n v="490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346.3335660000002"/>
    <n v="1138001.9762919999"/>
  </r>
  <r>
    <n v="491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24.9064529999996"/>
    <n v="1502800.682858"/>
  </r>
  <r>
    <n v="492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797.0613389999999"/>
    <n v="1242948.9531129999"/>
  </r>
  <r>
    <n v="493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89.707214"/>
    <n v="1526911.93799"/>
  </r>
  <r>
    <n v="494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300.923914"/>
    <n v="1112038.4031539999"/>
  </r>
  <r>
    <n v="495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11.2682930000001"/>
    <n v="1493775.758777"/>
  </r>
  <r>
    <n v="496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6099.874898"/>
    <n v="1191317.5052469999"/>
  </r>
  <r>
    <n v="497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681.5098870000002"/>
    <n v="1352491.28993"/>
  </r>
  <r>
    <n v="498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29.708721"/>
    <n v="1384733.063754"/>
  </r>
  <r>
    <n v="499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82.9001049999997"/>
    <n v="1373813.810573"/>
  </r>
  <r>
    <n v="500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975.7364349999998"/>
    <n v="1345581.3682599999"/>
  </r>
  <r>
    <n v="501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81.43367000000001"/>
    <n v="2629.6168969999999"/>
  </r>
  <r>
    <n v="502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4771.3172889999996"/>
    <n v="1433132.386866"/>
  </r>
  <r>
    <n v="503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6898"/>
    <x v="16"/>
    <s v="S  54633"/>
    <s v="https://apps3.wrd.state.or.us/apps/wr/workflow/wr_proofing_details.aspx?snp_id=202543"/>
    <n v="202543"/>
    <n v="261950"/>
    <s v="S"/>
    <n v="88162"/>
    <s v="S"/>
    <n v="54633"/>
    <n v="0"/>
    <s v=" "/>
    <n v="0"/>
    <s v=" "/>
    <s v=" "/>
    <s v="SW"/>
    <s v=" "/>
    <s v=" "/>
    <s v="COLUMBIA IMPROVEMENT DISTRICT"/>
    <s v="IR"/>
    <n v="3"/>
    <s v="IRRIGATION"/>
    <d v="2015-12-24T00:00:00"/>
    <n v="20151224"/>
    <n v="0"/>
    <n v="123452"/>
    <s v="MC"/>
    <s v="OWRD"/>
    <d v="2020-03-11T00:00:00"/>
    <d v="2020-03-11T00:00:00"/>
    <n v="30"/>
    <n v="0"/>
    <s v="COPIED FROM EXISTING DATA"/>
    <s v="PR"/>
    <n v="397660.51078200003"/>
    <n v="5354.2543450000003"/>
    <n v="1365562.7113389999"/>
  </r>
  <r>
    <n v="504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499.5860860000003"/>
    <n v="1234996.996423"/>
  </r>
  <r>
    <n v="505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18.0723840000001"/>
    <n v="1359759.2509290001"/>
  </r>
  <r>
    <n v="506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62.9963930000004"/>
    <n v="1336111.392888"/>
  </r>
  <r>
    <n v="507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7.8308999999999"/>
    <n v="1378757.642856"/>
  </r>
  <r>
    <n v="508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95.4394149999998"/>
    <n v="1357637.695818"/>
  </r>
  <r>
    <n v="509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3840.6500740000001"/>
    <n v="882388.17537499999"/>
  </r>
  <r>
    <n v="510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676.680292"/>
    <n v="1300367.656185"/>
  </r>
  <r>
    <n v="511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050.4634910000004"/>
    <n v="1377709.2243369999"/>
  </r>
  <r>
    <n v="512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53.5306449999998"/>
    <n v="1381602.433461"/>
  </r>
  <r>
    <n v="513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358.1287430000002"/>
    <n v="1170366.8578870001"/>
  </r>
  <r>
    <n v="514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13.3586539999997"/>
    <n v="1370125.9683920001"/>
  </r>
  <r>
    <n v="515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923.3326989999996"/>
    <n v="1624435.6546519999"/>
  </r>
  <r>
    <n v="516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67.2328230000003"/>
    <n v="1415137.2806190001"/>
  </r>
  <r>
    <n v="517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34.6624279999996"/>
    <n v="1394089.75459"/>
  </r>
  <r>
    <n v="518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44.9652800000003"/>
    <n v="1322818.7898260001"/>
  </r>
  <r>
    <n v="519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177.5434169999999"/>
    <n v="1062647.7959690001"/>
  </r>
  <r>
    <n v="520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78.7419520000003"/>
    <n v="1345163.3251189999"/>
  </r>
  <r>
    <n v="521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3709.445408"/>
    <n v="745158.44709200005"/>
  </r>
  <r>
    <n v="522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3269.6705149999998"/>
    <n v="575360.03677500004"/>
  </r>
  <r>
    <n v="523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945.8200930000003"/>
    <n v="1633399.648636"/>
  </r>
  <r>
    <n v="524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923.7907770000002"/>
    <n v="765482.57704400003"/>
  </r>
  <r>
    <n v="525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2.0752830000001"/>
    <n v="1441446.6274039999"/>
  </r>
  <r>
    <n v="526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46.81923300000005"/>
    <n v="3946.2790070000001"/>
  </r>
  <r>
    <n v="527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8.02593000000002"/>
    <n v="3122.4356309999998"/>
  </r>
  <r>
    <n v="528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949.4528060000002"/>
    <n v="1633597.3464810001"/>
  </r>
  <r>
    <n v="529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619.9988400000002"/>
    <n v="983730.98961599998"/>
  </r>
  <r>
    <n v="530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026.696027"/>
    <n v="1688423.4969899999"/>
  </r>
  <r>
    <n v="531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236.0825640000003"/>
    <n v="700879.478183"/>
  </r>
  <r>
    <n v="532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773.535903"/>
    <n v="1291875.987984"/>
  </r>
  <r>
    <n v="533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68.9658579999996"/>
    <n v="1427314.408668"/>
  </r>
  <r>
    <n v="534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68.1181560000005"/>
    <n v="1277662.3064019999"/>
  </r>
  <r>
    <n v="535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53.9482090000001"/>
    <n v="1269484.9812429999"/>
  </r>
  <r>
    <n v="536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55.2004379999998"/>
    <n v="1279308.7195890001"/>
  </r>
  <r>
    <n v="537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44.6355130000002"/>
    <n v="1337092.9941769999"/>
  </r>
  <r>
    <n v="538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877.7166649999999"/>
    <n v="1261916.4543049999"/>
  </r>
  <r>
    <n v="539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184.2921329999999"/>
    <n v="1280842.8014189999"/>
  </r>
  <r>
    <n v="540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91.462211"/>
    <n v="1327701.153382"/>
  </r>
  <r>
    <n v="541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1980.8407999999999"/>
    <n v="16394.584378"/>
  </r>
  <r>
    <n v="542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69.0110070000001"/>
    <n v="1273266.8303410001"/>
  </r>
  <r>
    <n v="543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51.3703089999999"/>
    <n v="1276190.91038"/>
  </r>
  <r>
    <n v="544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22.6057129999999"/>
    <n v="1249998.9474520001"/>
  </r>
  <r>
    <n v="545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38.4176729999999"/>
    <n v="1230464.6352599999"/>
  </r>
  <r>
    <n v="546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945.1035060000004"/>
    <n v="1294648.83238"/>
  </r>
  <r>
    <n v="547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278.0904469999996"/>
    <n v="1756249.77892"/>
  </r>
  <r>
    <n v="548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556.2207259999996"/>
    <n v="1511597.762199"/>
  </r>
  <r>
    <n v="549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19.0746239999999"/>
    <n v="1253168.9842020001"/>
  </r>
  <r>
    <n v="550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109.9567159999997"/>
    <n v="1259081.6428980001"/>
  </r>
  <r>
    <n v="551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068.8887869999999"/>
    <n v="1326520.405642"/>
  </r>
  <r>
    <n v="552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095.5272169999998"/>
    <n v="1367725.296421"/>
  </r>
  <r>
    <n v="553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80.7412860000004"/>
    <n v="1365637.5848369999"/>
  </r>
  <r>
    <n v="554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3.0872689999997"/>
    <n v="1393394.451871"/>
  </r>
  <r>
    <n v="555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7.9963360000002"/>
    <n v="1396568.825917"/>
  </r>
  <r>
    <n v="556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022.6063450000001"/>
    <n v="1401886.662177"/>
  </r>
  <r>
    <n v="557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648.2452270000003"/>
    <n v="1624946.5170179999"/>
  </r>
  <r>
    <n v="558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782.0802290000001"/>
    <n v="1545797.406552"/>
  </r>
  <r>
    <n v="559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007.8157220000003"/>
    <n v="1580640.9358570001"/>
  </r>
  <r>
    <n v="560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572.2974999999997"/>
    <n v="1553356.835741"/>
  </r>
  <r>
    <n v="561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929.7307350000001"/>
    <n v="1588997.5946299999"/>
  </r>
  <r>
    <n v="562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111.571559"/>
    <n v="1677589.0459090001"/>
  </r>
  <r>
    <n v="563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879.0184600000002"/>
    <n v="1547301.5286099999"/>
  </r>
  <r>
    <n v="564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566.9108050000004"/>
    <n v="1580560.752233"/>
  </r>
  <r>
    <n v="565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7197.0018449999998"/>
    <n v="1541306.222083"/>
  </r>
  <r>
    <n v="566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576.801367"/>
    <n v="1587003.901657"/>
  </r>
  <r>
    <n v="567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31.8355780000002"/>
    <n v="1319401.4551019999"/>
  </r>
  <r>
    <n v="568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51.4063130000004"/>
    <n v="1330918.8173519999"/>
  </r>
  <r>
    <n v="569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80.9751809999998"/>
    <n v="1350261.420473"/>
  </r>
  <r>
    <n v="570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9.8737110000002"/>
    <n v="1293197.3756639999"/>
  </r>
  <r>
    <n v="571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730.8790829999998"/>
    <n v="1577634.768129"/>
  </r>
  <r>
    <n v="572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92.8833459999996"/>
    <n v="1360331.444137"/>
  </r>
  <r>
    <n v="573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67.0092160000004"/>
    <n v="1277937.159889"/>
  </r>
  <r>
    <n v="574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522.9139009999999"/>
    <n v="1570326.3025239999"/>
  </r>
  <r>
    <n v="575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40.1200669999998"/>
    <n v="1324929.304544"/>
  </r>
  <r>
    <n v="576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567.6062419999998"/>
    <n v="1278179.5119370001"/>
  </r>
  <r>
    <n v="577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19.0757780000004"/>
    <n v="1403358.9720360001"/>
  </r>
  <r>
    <n v="578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179.0628239999996"/>
    <n v="1190479.8389340001"/>
  </r>
  <r>
    <n v="579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04.4786199999999"/>
    <n v="1317932.045987"/>
  </r>
  <r>
    <n v="580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59.0872820000004"/>
    <n v="1301363.5785129999"/>
  </r>
  <r>
    <n v="581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934.6408099999999"/>
    <n v="1304214.232261"/>
  </r>
  <r>
    <n v="582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78.0392460000003"/>
    <n v="1366383.762326"/>
  </r>
  <r>
    <n v="583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33.1225430000004"/>
    <n v="1396541.1747600001"/>
  </r>
  <r>
    <n v="584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436.7189930000004"/>
    <n v="1193701.8939509999"/>
  </r>
  <r>
    <n v="585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99.7049040000002"/>
    <n v="1472599.369253"/>
  </r>
  <r>
    <n v="586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397.6240580000003"/>
    <n v="1170196.9558009999"/>
  </r>
  <r>
    <n v="587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81.412644"/>
    <n v="1460211.0807169999"/>
  </r>
  <r>
    <n v="588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654.8970950000003"/>
    <n v="1294023.6264480001"/>
  </r>
  <r>
    <n v="589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77.4259389999997"/>
    <n v="1522233.4445519999"/>
  </r>
  <r>
    <n v="590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470.3534900000004"/>
    <n v="1173899.3591130001"/>
  </r>
  <r>
    <n v="591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627.7081010000002"/>
    <n v="1490069.3246919999"/>
  </r>
  <r>
    <n v="592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155.6051340000004"/>
    <n v="1368651.530455"/>
  </r>
  <r>
    <n v="593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548.0815570000004"/>
    <n v="1308476.617625"/>
  </r>
  <r>
    <n v="594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091.0097450000003"/>
    <n v="1425350.032075"/>
  </r>
  <r>
    <n v="595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652.6666359999999"/>
    <n v="1278534.4735600001"/>
  </r>
  <r>
    <n v="596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559.6661240000003"/>
    <n v="1359698.1626250001"/>
  </r>
  <r>
    <n v="597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01.0237530000004"/>
    <n v="1465854.4938409999"/>
  </r>
  <r>
    <n v="598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346.3335660000002"/>
    <n v="1138001.9762919999"/>
  </r>
  <r>
    <n v="599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24.9064529999996"/>
    <n v="1502800.682858"/>
  </r>
  <r>
    <n v="600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797.0613389999999"/>
    <n v="1242948.9531129999"/>
  </r>
  <r>
    <n v="601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89.707214"/>
    <n v="1526911.93799"/>
  </r>
  <r>
    <n v="602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300.923914"/>
    <n v="1112038.4031539999"/>
  </r>
  <r>
    <n v="603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11.2682930000001"/>
    <n v="1493775.758777"/>
  </r>
  <r>
    <n v="604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6099.874898"/>
    <n v="1191317.5052469999"/>
  </r>
  <r>
    <n v="605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681.5098870000002"/>
    <n v="1352491.28993"/>
  </r>
  <r>
    <n v="606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29.708721"/>
    <n v="1384733.063754"/>
  </r>
  <r>
    <n v="607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82.9001049999997"/>
    <n v="1373813.810573"/>
  </r>
  <r>
    <n v="608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975.7364349999998"/>
    <n v="1345581.3682599999"/>
  </r>
  <r>
    <n v="609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81.43367000000001"/>
    <n v="2629.6168969999999"/>
  </r>
  <r>
    <n v="610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4771.3172889999996"/>
    <n v="1433132.386866"/>
  </r>
  <r>
    <n v="611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6733"/>
    <x v="17"/>
    <s v="S  55190"/>
    <s v="https://apps3.wrd.state.or.us/apps/wr/workflow/wr_proofing_details.aspx?snp_id=198391"/>
    <n v="198391"/>
    <n v="255816"/>
    <s v="S"/>
    <n v="88288"/>
    <s v="S"/>
    <n v="55190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RH"/>
    <s v="OWRD"/>
    <d v="2019-01-09T00:00:00"/>
    <s v="&lt;Null&gt;"/>
    <n v="30"/>
    <n v="0"/>
    <s v="COPIED FROM EXISTING DATA"/>
    <s v="PR"/>
    <n v="397660.51078200003"/>
    <n v="5354.2543450000003"/>
    <n v="1365562.7113389999"/>
  </r>
  <r>
    <n v="612"/>
    <s v="Polygon ZM"/>
    <n v="24"/>
    <s v="WM"/>
    <x v="0"/>
    <x v="0"/>
    <x v="0"/>
    <x v="0"/>
    <x v="4"/>
    <x v="1"/>
    <x v="0"/>
    <s v="NENW"/>
    <s v="BLM"/>
    <s v="WM3.00N28.00E"/>
    <s v="WM3.00N28.00E23"/>
    <x v="104"/>
    <n v="28.34534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499.5860860000003"/>
    <n v="1234996.996423"/>
  </r>
  <r>
    <n v="613"/>
    <s v="Polygon ZM"/>
    <n v="23"/>
    <s v="WM"/>
    <x v="0"/>
    <x v="0"/>
    <x v="0"/>
    <x v="0"/>
    <x v="4"/>
    <x v="0"/>
    <x v="3"/>
    <s v="SWNE"/>
    <s v="BLM"/>
    <s v="WM3.00N28.00E"/>
    <s v="WM3.00N28.00E23"/>
    <x v="89"/>
    <n v="31.20883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18.0723840000001"/>
    <n v="1359759.2509290001"/>
  </r>
  <r>
    <n v="614"/>
    <s v="Polygon ZM"/>
    <n v="21"/>
    <s v="WM"/>
    <x v="0"/>
    <x v="0"/>
    <x v="0"/>
    <x v="0"/>
    <x v="4"/>
    <x v="0"/>
    <x v="2"/>
    <s v="NWNE"/>
    <s v="BLM"/>
    <s v="WM3.00N28.00E"/>
    <s v="WM3.00N28.00E23"/>
    <x v="103"/>
    <n v="30.665973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62.9963930000004"/>
    <n v="1336111.392888"/>
  </r>
  <r>
    <n v="615"/>
    <s v="Polygon ZM"/>
    <n v="22"/>
    <s v="WM"/>
    <x v="0"/>
    <x v="0"/>
    <x v="0"/>
    <x v="0"/>
    <x v="4"/>
    <x v="0"/>
    <x v="1"/>
    <s v="SENE"/>
    <s v="BLM"/>
    <s v="WM3.00N28.00E"/>
    <s v="WM3.00N28.00E23"/>
    <x v="90"/>
    <n v="31.64477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7.8308999999999"/>
    <n v="1378757.642856"/>
  </r>
  <r>
    <n v="616"/>
    <s v="Polygon ZM"/>
    <n v="20"/>
    <s v="WM"/>
    <x v="0"/>
    <x v="0"/>
    <x v="0"/>
    <x v="0"/>
    <x v="4"/>
    <x v="0"/>
    <x v="0"/>
    <s v="NENE"/>
    <s v="BLM"/>
    <s v="WM3.00N28.00E"/>
    <s v="WM3.00N28.00E23"/>
    <x v="102"/>
    <n v="31.159934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95.4394149999998"/>
    <n v="1357637.695818"/>
  </r>
  <r>
    <n v="617"/>
    <s v="Polygon ZM"/>
    <n v="30"/>
    <s v="WM"/>
    <x v="0"/>
    <x v="0"/>
    <x v="0"/>
    <x v="0"/>
    <x v="4"/>
    <x v="3"/>
    <x v="1"/>
    <s v="SESE"/>
    <s v="BLM"/>
    <s v="WM3.00N28.00E"/>
    <s v="WM3.00N28.00E23"/>
    <x v="32"/>
    <n v="20.252407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3840.6500740000001"/>
    <n v="882388.17537499999"/>
  </r>
  <r>
    <n v="618"/>
    <s v="Polygon ZM"/>
    <n v="32"/>
    <s v="WM"/>
    <x v="0"/>
    <x v="0"/>
    <x v="0"/>
    <x v="0"/>
    <x v="4"/>
    <x v="2"/>
    <x v="0"/>
    <s v="NESW"/>
    <s v="BLM"/>
    <s v="WM3.00N28.00E"/>
    <s v="WM3.00N28.00E23"/>
    <x v="34"/>
    <n v="29.845896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676.680292"/>
    <n v="1300367.656185"/>
  </r>
  <r>
    <n v="619"/>
    <s v="Polygon ZM"/>
    <n v="26"/>
    <s v="WM"/>
    <x v="0"/>
    <x v="0"/>
    <x v="0"/>
    <x v="0"/>
    <x v="4"/>
    <x v="1"/>
    <x v="1"/>
    <s v="SENW"/>
    <s v="BLM"/>
    <s v="WM3.00N28.00E"/>
    <s v="WM3.00N28.00E23"/>
    <x v="28"/>
    <n v="31.62092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050.4634910000004"/>
    <n v="1377709.2243369999"/>
  </r>
  <r>
    <n v="620"/>
    <s v="Polygon ZM"/>
    <n v="29"/>
    <s v="WM"/>
    <x v="0"/>
    <x v="0"/>
    <x v="0"/>
    <x v="0"/>
    <x v="4"/>
    <x v="3"/>
    <x v="2"/>
    <s v="NWSE"/>
    <s v="BLM"/>
    <s v="WM3.00N28.00E"/>
    <s v="WM3.00N28.00E23"/>
    <x v="31"/>
    <n v="31.71028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53.5306449999998"/>
    <n v="1381602.433461"/>
  </r>
  <r>
    <n v="621"/>
    <s v="Polygon ZM"/>
    <n v="28"/>
    <s v="WM"/>
    <x v="0"/>
    <x v="0"/>
    <x v="0"/>
    <x v="0"/>
    <x v="4"/>
    <x v="3"/>
    <x v="0"/>
    <s v="NESE"/>
    <s v="BLM"/>
    <s v="WM3.00N28.00E"/>
    <s v="WM3.00N28.00E23"/>
    <x v="30"/>
    <n v="26.861961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358.1287430000002"/>
    <n v="1170366.8578870001"/>
  </r>
  <r>
    <n v="622"/>
    <s v="Polygon ZM"/>
    <n v="44"/>
    <s v="WM"/>
    <x v="0"/>
    <x v="0"/>
    <x v="0"/>
    <x v="0"/>
    <x v="0"/>
    <x v="1"/>
    <x v="1"/>
    <s v="SENW"/>
    <s v="BLM"/>
    <s v="WM3.00N28.00E"/>
    <s v="WM3.00N28.00E26"/>
    <x v="12"/>
    <n v="31.447296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13.3586539999997"/>
    <n v="1370125.9683920001"/>
  </r>
  <r>
    <n v="623"/>
    <s v="Polygon ZM"/>
    <n v="34"/>
    <s v="WM"/>
    <x v="0"/>
    <x v="0"/>
    <x v="0"/>
    <x v="0"/>
    <x v="4"/>
    <x v="2"/>
    <x v="1"/>
    <s v="SESW"/>
    <s v="BLM"/>
    <s v="WM3.00N28.00E"/>
    <s v="WM3.00N28.00E23"/>
    <x v="36"/>
    <n v="37.284002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923.3326989999996"/>
    <n v="1624435.6546519999"/>
  </r>
  <r>
    <n v="624"/>
    <s v="Polygon ZM"/>
    <n v="41"/>
    <s v="WM"/>
    <x v="0"/>
    <x v="0"/>
    <x v="0"/>
    <x v="0"/>
    <x v="0"/>
    <x v="0"/>
    <x v="3"/>
    <s v="SWNE"/>
    <s v="BLM"/>
    <s v="WM3.00N28.00E"/>
    <s v="WM3.00N28.00E26"/>
    <x v="27"/>
    <n v="32.480294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67.2328230000003"/>
    <n v="1415137.2806190001"/>
  </r>
  <r>
    <n v="625"/>
    <s v="Polygon ZM"/>
    <n v="40"/>
    <s v="WM"/>
    <x v="0"/>
    <x v="0"/>
    <x v="0"/>
    <x v="0"/>
    <x v="0"/>
    <x v="0"/>
    <x v="1"/>
    <s v="SENE"/>
    <s v="BLM"/>
    <s v="WM3.00N28.00E"/>
    <s v="WM3.00N28.00E26"/>
    <x v="1"/>
    <n v="31.997102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34.6624279999996"/>
    <n v="1394089.75459"/>
  </r>
  <r>
    <n v="626"/>
    <s v="Polygon ZM"/>
    <n v="39"/>
    <s v="WM"/>
    <x v="0"/>
    <x v="0"/>
    <x v="0"/>
    <x v="0"/>
    <x v="0"/>
    <x v="0"/>
    <x v="2"/>
    <s v="NWNE"/>
    <s v="BLM"/>
    <s v="WM3.00N28.00E"/>
    <s v="WM3.00N28.00E26"/>
    <x v="38"/>
    <n v="30.361298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44.9652800000003"/>
    <n v="1322818.7898260001"/>
  </r>
  <r>
    <n v="627"/>
    <s v="Polygon ZM"/>
    <n v="31"/>
    <s v="WM"/>
    <x v="0"/>
    <x v="0"/>
    <x v="0"/>
    <x v="0"/>
    <x v="4"/>
    <x v="3"/>
    <x v="3"/>
    <s v="SWSE"/>
    <s v="BLM"/>
    <s v="WM3.00N28.00E"/>
    <s v="WM3.00N28.00E23"/>
    <x v="33"/>
    <n v="24.389765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177.5434169999999"/>
    <n v="1062647.7959690001"/>
  </r>
  <r>
    <n v="628"/>
    <s v="Polygon ZM"/>
    <n v="38"/>
    <s v="WM"/>
    <x v="0"/>
    <x v="0"/>
    <x v="0"/>
    <x v="0"/>
    <x v="0"/>
    <x v="0"/>
    <x v="0"/>
    <s v="NENE"/>
    <s v="BLM"/>
    <s v="WM3.00N28.00E"/>
    <s v="WM3.00N28.00E26"/>
    <x v="0"/>
    <n v="30.874047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78.7419520000003"/>
    <n v="1345163.3251189999"/>
  </r>
  <r>
    <n v="629"/>
    <s v="Polygon ZM"/>
    <n v="60"/>
    <s v="WM"/>
    <x v="0"/>
    <x v="0"/>
    <x v="0"/>
    <x v="0"/>
    <x v="3"/>
    <x v="3"/>
    <x v="3"/>
    <s v="SWSE"/>
    <s v="BLM"/>
    <s v="WM3.00N28.00E"/>
    <s v="WM3.00N28.00E27"/>
    <x v="22"/>
    <n v="17.10325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3709.445408"/>
    <n v="745158.44709200005"/>
  </r>
  <r>
    <n v="630"/>
    <s v="Polygon ZM"/>
    <n v="59"/>
    <s v="WM"/>
    <x v="0"/>
    <x v="0"/>
    <x v="0"/>
    <x v="0"/>
    <x v="3"/>
    <x v="3"/>
    <x v="1"/>
    <s v="SESE"/>
    <s v="BLM"/>
    <s v="WM3.00N28.00E"/>
    <s v="WM3.00N28.00E27"/>
    <x v="21"/>
    <n v="13.205914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3269.6705149999998"/>
    <n v="575360.03677500004"/>
  </r>
  <r>
    <n v="631"/>
    <s v="Polygon ZM"/>
    <n v="57"/>
    <s v="WM"/>
    <x v="0"/>
    <x v="0"/>
    <x v="0"/>
    <x v="0"/>
    <x v="3"/>
    <x v="3"/>
    <x v="0"/>
    <s v="NESE"/>
    <s v="BLM"/>
    <s v="WM3.00N28.00E"/>
    <s v="WM3.00N28.00E27"/>
    <x v="19"/>
    <n v="37.49038199999999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945.8200930000003"/>
    <n v="1633399.648636"/>
  </r>
  <r>
    <n v="632"/>
    <s v="Polygon ZM"/>
    <n v="51"/>
    <s v="WM"/>
    <x v="0"/>
    <x v="0"/>
    <x v="0"/>
    <x v="0"/>
    <x v="3"/>
    <x v="0"/>
    <x v="1"/>
    <s v="SENE"/>
    <s v="BLM"/>
    <s v="WM3.00N28.00E"/>
    <s v="WM3.00N28.00E27"/>
    <x v="14"/>
    <n v="17.569590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923.7907770000002"/>
    <n v="765482.57704400003"/>
  </r>
  <r>
    <n v="633"/>
    <s v="Polygon ZM"/>
    <n v="45"/>
    <s v="WM"/>
    <x v="0"/>
    <x v="0"/>
    <x v="0"/>
    <x v="0"/>
    <x v="0"/>
    <x v="1"/>
    <x v="3"/>
    <s v="SWNW"/>
    <s v="BLM"/>
    <s v="WM3.00N28.00E"/>
    <s v="WM3.00N28.00E26"/>
    <x v="13"/>
    <n v="33.08437700000000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2.0752830000001"/>
    <n v="1441446.6274039999"/>
  </r>
  <r>
    <n v="634"/>
    <s v="Polygon ZM"/>
    <n v="47"/>
    <s v="WM"/>
    <x v="0"/>
    <x v="0"/>
    <x v="0"/>
    <x v="0"/>
    <x v="0"/>
    <x v="3"/>
    <x v="2"/>
    <s v="NWSE"/>
    <s v="BLM"/>
    <s v="WM3.00N28.00E"/>
    <s v="WM3.00N28.00E26"/>
    <x v="40"/>
    <n v="9.0575000000000003E-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46.81923300000005"/>
    <n v="3946.2790070000001"/>
  </r>
  <r>
    <n v="635"/>
    <s v="Polygon ZM"/>
    <n v="46"/>
    <s v="WM"/>
    <x v="0"/>
    <x v="0"/>
    <x v="0"/>
    <x v="0"/>
    <x v="0"/>
    <x v="3"/>
    <x v="0"/>
    <s v="NESE"/>
    <s v="BLM"/>
    <s v="WM3.00N28.00E"/>
    <s v="WM3.00N28.00E26"/>
    <x v="39"/>
    <n v="7.1665999999999994E-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8.02593000000002"/>
    <n v="3122.4356309999998"/>
  </r>
  <r>
    <n v="636"/>
    <s v="Polygon ZM"/>
    <n v="49"/>
    <s v="WM"/>
    <x v="0"/>
    <x v="0"/>
    <x v="0"/>
    <x v="0"/>
    <x v="3"/>
    <x v="0"/>
    <x v="0"/>
    <s v="NENE"/>
    <s v="BLM"/>
    <s v="WM3.00N28.00E"/>
    <s v="WM3.00N28.00E27"/>
    <x v="7"/>
    <n v="37.494669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949.4528060000002"/>
    <n v="1633597.3464810001"/>
  </r>
  <r>
    <n v="637"/>
    <s v="Polygon ZM"/>
    <n v="43"/>
    <s v="WM"/>
    <x v="0"/>
    <x v="0"/>
    <x v="0"/>
    <x v="0"/>
    <x v="0"/>
    <x v="1"/>
    <x v="2"/>
    <s v="NWNW"/>
    <s v="BLM"/>
    <s v="WM3.00N28.00E"/>
    <s v="WM3.00N28.00E26"/>
    <x v="11"/>
    <n v="22.578716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619.9988400000002"/>
    <n v="983730.98961599998"/>
  </r>
  <r>
    <n v="638"/>
    <s v="Polygon ZM"/>
    <n v="35"/>
    <s v="WM"/>
    <x v="0"/>
    <x v="0"/>
    <x v="0"/>
    <x v="0"/>
    <x v="4"/>
    <x v="2"/>
    <x v="3"/>
    <s v="SWSW"/>
    <s v="BLM"/>
    <s v="WM3.00N28.00E"/>
    <s v="WM3.00N28.00E23"/>
    <x v="37"/>
    <n v="38.75278999999999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026.696027"/>
    <n v="1688423.4969899999"/>
  </r>
  <r>
    <n v="639"/>
    <s v="Polygon ZM"/>
    <n v="42"/>
    <s v="WM"/>
    <x v="0"/>
    <x v="0"/>
    <x v="0"/>
    <x v="0"/>
    <x v="0"/>
    <x v="1"/>
    <x v="0"/>
    <s v="NENW"/>
    <s v="BLM"/>
    <s v="WM3.00N28.00E"/>
    <s v="WM3.00N28.00E26"/>
    <x v="10"/>
    <n v="16.08662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236.0825640000003"/>
    <n v="700879.478183"/>
  </r>
  <r>
    <n v="640"/>
    <s v="Polygon ZM"/>
    <n v="33"/>
    <s v="WM"/>
    <x v="0"/>
    <x v="0"/>
    <x v="0"/>
    <x v="0"/>
    <x v="4"/>
    <x v="2"/>
    <x v="2"/>
    <s v="NWSW"/>
    <s v="BLM"/>
    <s v="WM3.00N28.00E"/>
    <s v="WM3.00N28.00E23"/>
    <x v="35"/>
    <n v="29.651088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773.535903"/>
    <n v="1291875.987984"/>
  </r>
  <r>
    <n v="641"/>
    <s v="Polygon ZM"/>
    <n v="27"/>
    <s v="WM"/>
    <x v="0"/>
    <x v="0"/>
    <x v="0"/>
    <x v="0"/>
    <x v="4"/>
    <x v="1"/>
    <x v="3"/>
    <s v="SWNW"/>
    <s v="BLM"/>
    <s v="WM3.00N28.00E"/>
    <s v="WM3.00N28.00E23"/>
    <x v="29"/>
    <n v="32.759568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68.9658579999996"/>
    <n v="1427314.408668"/>
  </r>
  <r>
    <n v="642"/>
    <s v="Polygon ZM"/>
    <n v="25"/>
    <s v="WM"/>
    <x v="0"/>
    <x v="0"/>
    <x v="0"/>
    <x v="0"/>
    <x v="4"/>
    <x v="1"/>
    <x v="2"/>
    <s v="NWNW"/>
    <s v="BLM"/>
    <s v="WM3.00N28.00E"/>
    <s v="WM3.00N28.00E23"/>
    <x v="105"/>
    <n v="29.324681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68.1181560000005"/>
    <n v="1277662.3064019999"/>
  </r>
  <r>
    <n v="643"/>
    <s v="Polygon ZM"/>
    <n v="65"/>
    <s v="WM"/>
    <x v="0"/>
    <x v="0"/>
    <x v="0"/>
    <x v="0"/>
    <x v="5"/>
    <x v="0"/>
    <x v="0"/>
    <s v="NENE"/>
    <s v="BLM"/>
    <s v="WM3.00N28.00E"/>
    <s v="WM3.00N28.00E28"/>
    <x v="41"/>
    <n v="29.137905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53.9482090000001"/>
    <n v="1269484.9812429999"/>
  </r>
  <r>
    <n v="644"/>
    <s v="Polygon ZM"/>
    <n v="56"/>
    <s v="WM"/>
    <x v="0"/>
    <x v="0"/>
    <x v="0"/>
    <x v="0"/>
    <x v="3"/>
    <x v="1"/>
    <x v="3"/>
    <s v="SWNW"/>
    <s v="BLM"/>
    <s v="WM3.00N28.00E"/>
    <s v="WM3.00N28.00E27"/>
    <x v="18"/>
    <n v="29.36336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55.2004379999998"/>
    <n v="1279308.7195890001"/>
  </r>
  <r>
    <n v="645"/>
    <s v="Polygon ZM"/>
    <n v="54"/>
    <s v="WM"/>
    <x v="0"/>
    <x v="0"/>
    <x v="0"/>
    <x v="0"/>
    <x v="3"/>
    <x v="1"/>
    <x v="2"/>
    <s v="NWNW"/>
    <s v="BLM"/>
    <s v="WM3.00N28.00E"/>
    <s v="WM3.00N28.00E27"/>
    <x v="16"/>
    <n v="30.68956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44.6355130000002"/>
    <n v="1337092.9941769999"/>
  </r>
  <r>
    <n v="646"/>
    <s v="Polygon ZM"/>
    <n v="55"/>
    <s v="WM"/>
    <x v="0"/>
    <x v="0"/>
    <x v="0"/>
    <x v="0"/>
    <x v="3"/>
    <x v="1"/>
    <x v="1"/>
    <s v="SENW"/>
    <s v="BLM"/>
    <s v="WM3.00N28.00E"/>
    <s v="WM3.00N28.00E27"/>
    <x v="17"/>
    <n v="28.964074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877.7166649999999"/>
    <n v="1261916.4543049999"/>
  </r>
  <r>
    <n v="647"/>
    <s v="Polygon ZM"/>
    <n v="53"/>
    <s v="WM"/>
    <x v="0"/>
    <x v="0"/>
    <x v="0"/>
    <x v="0"/>
    <x v="3"/>
    <x v="1"/>
    <x v="0"/>
    <s v="NENW"/>
    <s v="BLM"/>
    <s v="WM3.00N28.00E"/>
    <s v="WM3.00N28.00E27"/>
    <x v="9"/>
    <n v="29.398388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184.2921329999999"/>
    <n v="1280842.8014189999"/>
  </r>
  <r>
    <n v="648"/>
    <s v="Polygon ZM"/>
    <n v="50"/>
    <s v="WM"/>
    <x v="0"/>
    <x v="0"/>
    <x v="0"/>
    <x v="0"/>
    <x v="3"/>
    <x v="0"/>
    <x v="2"/>
    <s v="NWNE"/>
    <s v="BLM"/>
    <s v="WM3.00N28.00E"/>
    <s v="WM3.00N28.00E27"/>
    <x v="8"/>
    <n v="30.473783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91.462211"/>
    <n v="1327701.153382"/>
  </r>
  <r>
    <n v="649"/>
    <s v="Polygon ZM"/>
    <n v="18"/>
    <s v="WM"/>
    <x v="0"/>
    <x v="0"/>
    <x v="0"/>
    <x v="0"/>
    <x v="2"/>
    <x v="3"/>
    <x v="1"/>
    <s v="SESE"/>
    <s v="BLM"/>
    <s v="WM3.00N28.00E"/>
    <s v="WM3.00N28.00E22"/>
    <x v="6"/>
    <n v="0.37629099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1980.8407999999999"/>
    <n v="16394.584378"/>
  </r>
  <r>
    <n v="650"/>
    <s v="Polygon ZM"/>
    <n v="73"/>
    <s v="WM"/>
    <x v="0"/>
    <x v="0"/>
    <x v="0"/>
    <x v="0"/>
    <x v="5"/>
    <x v="3"/>
    <x v="0"/>
    <s v="NESE"/>
    <s v="BLM"/>
    <s v="WM3.00N28.00E"/>
    <s v="WM3.00N28.00E28"/>
    <x v="49"/>
    <n v="29.224905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69.0110070000001"/>
    <n v="1273266.8303410001"/>
  </r>
  <r>
    <n v="651"/>
    <s v="Polygon ZM"/>
    <n v="62"/>
    <s v="WM"/>
    <x v="0"/>
    <x v="0"/>
    <x v="0"/>
    <x v="0"/>
    <x v="3"/>
    <x v="2"/>
    <x v="2"/>
    <s v="NWSW"/>
    <s v="BLM"/>
    <s v="WM3.00N28.00E"/>
    <s v="WM3.00N28.00E27"/>
    <x v="24"/>
    <n v="29.29190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51.3703089999999"/>
    <n v="1276190.91038"/>
  </r>
  <r>
    <n v="652"/>
    <s v="Polygon ZM"/>
    <n v="67"/>
    <s v="WM"/>
    <x v="0"/>
    <x v="0"/>
    <x v="0"/>
    <x v="0"/>
    <x v="5"/>
    <x v="0"/>
    <x v="1"/>
    <s v="SENE"/>
    <s v="BLM"/>
    <s v="WM3.00N28.00E"/>
    <s v="WM3.00N28.00E28"/>
    <x v="43"/>
    <n v="28.690740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22.6057129999999"/>
    <n v="1249998.9474520001"/>
  </r>
  <r>
    <n v="653"/>
    <s v="Polygon ZM"/>
    <n v="63"/>
    <s v="WM"/>
    <x v="0"/>
    <x v="0"/>
    <x v="0"/>
    <x v="0"/>
    <x v="3"/>
    <x v="2"/>
    <x v="1"/>
    <s v="SESW"/>
    <s v="BLM"/>
    <s v="WM3.00N28.00E"/>
    <s v="WM3.00N28.00E27"/>
    <x v="25"/>
    <n v="28.242367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38.4176729999999"/>
    <n v="1230464.6352599999"/>
  </r>
  <r>
    <n v="654"/>
    <s v="Polygon ZM"/>
    <n v="61"/>
    <s v="WM"/>
    <x v="0"/>
    <x v="0"/>
    <x v="0"/>
    <x v="0"/>
    <x v="3"/>
    <x v="2"/>
    <x v="0"/>
    <s v="NESW"/>
    <s v="BLM"/>
    <s v="WM3.00N28.00E"/>
    <s v="WM3.00N28.00E27"/>
    <x v="23"/>
    <n v="29.715471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945.1035060000004"/>
    <n v="1294648.83238"/>
  </r>
  <r>
    <n v="655"/>
    <s v="Polygon ZM"/>
    <n v="58"/>
    <s v="WM"/>
    <x v="0"/>
    <x v="0"/>
    <x v="0"/>
    <x v="0"/>
    <x v="3"/>
    <x v="3"/>
    <x v="2"/>
    <s v="NWSE"/>
    <s v="BLM"/>
    <s v="WM3.00N28.00E"/>
    <s v="WM3.00N28.00E27"/>
    <x v="20"/>
    <n v="40.310223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278.0904469999996"/>
    <n v="1756249.77892"/>
  </r>
  <r>
    <n v="656"/>
    <s v="Polygon ZM"/>
    <n v="52"/>
    <s v="WM"/>
    <x v="0"/>
    <x v="0"/>
    <x v="0"/>
    <x v="0"/>
    <x v="3"/>
    <x v="0"/>
    <x v="3"/>
    <s v="SWNE"/>
    <s v="BLM"/>
    <s v="WM3.00N28.00E"/>
    <s v="WM3.00N28.00E27"/>
    <x v="15"/>
    <n v="34.694741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556.2207259999996"/>
    <n v="1511597.762199"/>
  </r>
  <r>
    <n v="657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19.0746239999999"/>
    <n v="1253168.9842020001"/>
  </r>
  <r>
    <n v="658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109.9567159999997"/>
    <n v="1259081.6428980001"/>
  </r>
  <r>
    <n v="659"/>
    <s v="Polygon ZM"/>
    <n v="71"/>
    <s v="WM"/>
    <x v="0"/>
    <x v="0"/>
    <x v="0"/>
    <x v="0"/>
    <x v="5"/>
    <x v="1"/>
    <x v="1"/>
    <s v="SENW"/>
    <s v="BLM"/>
    <s v="WM3.00N28.00E"/>
    <s v="WM3.00N28.00E28"/>
    <x v="47"/>
    <n v="30.447324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068.8887869999999"/>
    <n v="1326520.405642"/>
  </r>
  <r>
    <n v="660"/>
    <s v="Polygon ZM"/>
    <n v="69"/>
    <s v="WM"/>
    <x v="0"/>
    <x v="0"/>
    <x v="0"/>
    <x v="0"/>
    <x v="5"/>
    <x v="1"/>
    <x v="0"/>
    <s v="NENW"/>
    <s v="BLM"/>
    <s v="WM3.00N28.00E"/>
    <s v="WM3.00N28.00E28"/>
    <x v="45"/>
    <n v="31.392990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095.5272169999998"/>
    <n v="1367725.296421"/>
  </r>
  <r>
    <n v="661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80.7412860000004"/>
    <n v="1365637.5848369999"/>
  </r>
  <r>
    <n v="662"/>
    <s v="Polygon ZM"/>
    <n v="68"/>
    <s v="WM"/>
    <x v="0"/>
    <x v="0"/>
    <x v="0"/>
    <x v="0"/>
    <x v="5"/>
    <x v="0"/>
    <x v="3"/>
    <s v="SWNE"/>
    <s v="BLM"/>
    <s v="WM3.00N28.00E"/>
    <s v="WM3.00N28.00E28"/>
    <x v="44"/>
    <n v="31.982150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3.0872689999997"/>
    <n v="1393394.451871"/>
  </r>
  <r>
    <n v="663"/>
    <s v="Polygon ZM"/>
    <n v="66"/>
    <s v="WM"/>
    <x v="0"/>
    <x v="0"/>
    <x v="0"/>
    <x v="0"/>
    <x v="5"/>
    <x v="0"/>
    <x v="2"/>
    <s v="NWNE"/>
    <s v="BLM"/>
    <s v="WM3.00N28.00E"/>
    <s v="WM3.00N28.00E28"/>
    <x v="42"/>
    <n v="32.054907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7.9963360000002"/>
    <n v="1396568.825917"/>
  </r>
  <r>
    <n v="664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022.6063450000001"/>
    <n v="1401886.662177"/>
  </r>
  <r>
    <n v="665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648.2452270000003"/>
    <n v="1624946.5170179999"/>
  </r>
  <r>
    <n v="666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782.0802290000001"/>
    <n v="1545797.406552"/>
  </r>
  <r>
    <n v="667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007.8157220000003"/>
    <n v="1580640.9358570001"/>
  </r>
  <r>
    <n v="668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572.2974999999997"/>
    <n v="1553356.835741"/>
  </r>
  <r>
    <n v="669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929.7307350000001"/>
    <n v="1588997.5946299999"/>
  </r>
  <r>
    <n v="670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111.571559"/>
    <n v="1677589.0459090001"/>
  </r>
  <r>
    <n v="671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879.0184600000002"/>
    <n v="1547301.5286099999"/>
  </r>
  <r>
    <n v="672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566.9108050000004"/>
    <n v="1580560.752233"/>
  </r>
  <r>
    <n v="673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7197.0018449999998"/>
    <n v="1541306.222083"/>
  </r>
  <r>
    <n v="674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576.801367"/>
    <n v="1587003.901657"/>
  </r>
  <r>
    <n v="675"/>
    <s v="Polygon ZM"/>
    <n v="81"/>
    <s v="WM"/>
    <x v="0"/>
    <x v="0"/>
    <x v="0"/>
    <x v="0"/>
    <x v="6"/>
    <x v="3"/>
    <x v="0"/>
    <s v="NESE"/>
    <s v="BLM"/>
    <s v="WM3.00N28.00E"/>
    <s v="WM3.00N28.00E29"/>
    <x v="57"/>
    <n v="30.28425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31.8355780000002"/>
    <n v="1319401.4551019999"/>
  </r>
  <r>
    <n v="676"/>
    <s v="Polygon ZM"/>
    <n v="72"/>
    <s v="WM"/>
    <x v="0"/>
    <x v="0"/>
    <x v="0"/>
    <x v="0"/>
    <x v="5"/>
    <x v="1"/>
    <x v="3"/>
    <s v="SWNW"/>
    <s v="BLM"/>
    <s v="WM3.00N28.00E"/>
    <s v="WM3.00N28.00E28"/>
    <x v="48"/>
    <n v="30.548383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51.4063130000004"/>
    <n v="1330918.8173519999"/>
  </r>
  <r>
    <n v="677"/>
    <s v="Polygon ZM"/>
    <n v="70"/>
    <s v="WM"/>
    <x v="0"/>
    <x v="0"/>
    <x v="0"/>
    <x v="0"/>
    <x v="5"/>
    <x v="1"/>
    <x v="2"/>
    <s v="NWNW"/>
    <s v="BLM"/>
    <s v="WM3.00N28.00E"/>
    <s v="WM3.00N28.00E28"/>
    <x v="46"/>
    <n v="30.992253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80.9751809999998"/>
    <n v="1350261.420473"/>
  </r>
  <r>
    <n v="678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9.8737110000002"/>
    <n v="1293197.3756639999"/>
  </r>
  <r>
    <n v="679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730.8790829999998"/>
    <n v="1577634.768129"/>
  </r>
  <r>
    <n v="680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92.8833459999996"/>
    <n v="1360331.444137"/>
  </r>
  <r>
    <n v="681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67.0092160000004"/>
    <n v="1277937.159889"/>
  </r>
  <r>
    <n v="682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522.9139009999999"/>
    <n v="1570326.3025239999"/>
  </r>
  <r>
    <n v="683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40.1200669999998"/>
    <n v="1324929.304544"/>
  </r>
  <r>
    <n v="684"/>
    <s v="Polygon ZM"/>
    <n v="82"/>
    <s v="WM"/>
    <x v="0"/>
    <x v="0"/>
    <x v="0"/>
    <x v="0"/>
    <x v="6"/>
    <x v="3"/>
    <x v="2"/>
    <s v="NWSE"/>
    <s v="BLM"/>
    <s v="WM3.00N28.00E"/>
    <s v="WM3.00N28.00E29"/>
    <x v="58"/>
    <n v="29.338180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567.6062419999998"/>
    <n v="1278179.5119370001"/>
  </r>
  <r>
    <n v="685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19.0757780000004"/>
    <n v="1403358.9720360001"/>
  </r>
  <r>
    <n v="686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179.0628239999996"/>
    <n v="1190479.8389340001"/>
  </r>
  <r>
    <n v="687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04.4786199999999"/>
    <n v="1317932.045987"/>
  </r>
  <r>
    <n v="688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59.0872820000004"/>
    <n v="1301363.5785129999"/>
  </r>
  <r>
    <n v="689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934.6408099999999"/>
    <n v="1304214.232261"/>
  </r>
  <r>
    <n v="690"/>
    <s v="Polygon ZM"/>
    <n v="75"/>
    <s v="WM"/>
    <x v="0"/>
    <x v="0"/>
    <x v="0"/>
    <x v="0"/>
    <x v="5"/>
    <x v="3"/>
    <x v="1"/>
    <s v="SESE"/>
    <s v="BLM"/>
    <s v="WM3.00N28.00E"/>
    <s v="WM3.00N28.00E28"/>
    <x v="51"/>
    <n v="31.362286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78.0392460000003"/>
    <n v="1366383.762326"/>
  </r>
  <r>
    <n v="691"/>
    <s v="Polygon ZM"/>
    <n v="64"/>
    <s v="WM"/>
    <x v="0"/>
    <x v="0"/>
    <x v="0"/>
    <x v="0"/>
    <x v="3"/>
    <x v="2"/>
    <x v="3"/>
    <s v="SWSW"/>
    <s v="BLM"/>
    <s v="WM3.00N28.00E"/>
    <s v="WM3.00N28.00E27"/>
    <x v="26"/>
    <n v="32.054363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33.1225430000004"/>
    <n v="1396541.1747600001"/>
  </r>
  <r>
    <n v="692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436.7189930000004"/>
    <n v="1193701.8939509999"/>
  </r>
  <r>
    <n v="693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99.7049040000002"/>
    <n v="1472599.369253"/>
  </r>
  <r>
    <n v="694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397.6240580000003"/>
    <n v="1170196.9558009999"/>
  </r>
  <r>
    <n v="695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81.412644"/>
    <n v="1460211.0807169999"/>
  </r>
  <r>
    <n v="696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654.8970950000003"/>
    <n v="1294023.6264480001"/>
  </r>
  <r>
    <n v="697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77.4259389999997"/>
    <n v="1522233.4445519999"/>
  </r>
  <r>
    <n v="698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470.3534900000004"/>
    <n v="1173899.3591130001"/>
  </r>
  <r>
    <n v="699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627.7081010000002"/>
    <n v="1490069.3246919999"/>
  </r>
  <r>
    <n v="700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155.6051340000004"/>
    <n v="1368651.530455"/>
  </r>
  <r>
    <n v="701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548.0815570000004"/>
    <n v="1308476.617625"/>
  </r>
  <r>
    <n v="702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091.0097450000003"/>
    <n v="1425350.032075"/>
  </r>
  <r>
    <n v="703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652.6666359999999"/>
    <n v="1278534.4735600001"/>
  </r>
  <r>
    <n v="704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559.6661240000003"/>
    <n v="1359698.1626250001"/>
  </r>
  <r>
    <n v="705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01.0237530000004"/>
    <n v="1465854.4938409999"/>
  </r>
  <r>
    <n v="706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346.3335660000002"/>
    <n v="1138001.9762919999"/>
  </r>
  <r>
    <n v="707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24.9064529999996"/>
    <n v="1502800.682858"/>
  </r>
  <r>
    <n v="708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797.0613389999999"/>
    <n v="1242948.9531129999"/>
  </r>
  <r>
    <n v="709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89.707214"/>
    <n v="1526911.93799"/>
  </r>
  <r>
    <n v="710"/>
    <s v="Polygon ZM"/>
    <n v="15"/>
    <s v="WM"/>
    <x v="1"/>
    <x v="0"/>
    <x v="0"/>
    <x v="0"/>
    <x v="1"/>
    <x v="2"/>
    <x v="1"/>
    <s v="SESW"/>
    <s v="BLM"/>
    <s v="WM2.00N28.00E"/>
    <s v="WM2.00N28.00E4"/>
    <x v="82"/>
    <n v="25.525214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300.923914"/>
    <n v="1112038.4031539999"/>
  </r>
  <r>
    <n v="711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11.2682930000001"/>
    <n v="1493775.758777"/>
  </r>
  <r>
    <n v="712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6099.874898"/>
    <n v="1191317.5052469999"/>
  </r>
  <r>
    <n v="713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681.5098870000002"/>
    <n v="1352491.28993"/>
  </r>
  <r>
    <n v="714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29.708721"/>
    <n v="1384733.063754"/>
  </r>
  <r>
    <n v="715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82.9001049999997"/>
    <n v="1373813.810573"/>
  </r>
  <r>
    <n v="716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975.7364349999998"/>
    <n v="1345581.3682599999"/>
  </r>
  <r>
    <n v="717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81.43367000000001"/>
    <n v="2629.6168969999999"/>
  </r>
  <r>
    <n v="718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4771.3172889999996"/>
    <n v="1433132.386866"/>
  </r>
  <r>
    <n v="719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6762"/>
    <x v="18"/>
    <s v="S  55192"/>
    <s v="https://apps3.wrd.state.or.us/apps/wr/workflow/wr_proofing_details.aspx?snp_id=198571"/>
    <n v="198571"/>
    <n v="256278"/>
    <s v="S"/>
    <n v="88289"/>
    <s v="S"/>
    <n v="55192"/>
    <n v="0"/>
    <s v=" "/>
    <n v="0"/>
    <s v=" "/>
    <s v=" "/>
    <s v="SW"/>
    <s v=" "/>
    <s v=" "/>
    <s v="COLUMBIA IMPROVEMENT DISTRICT"/>
    <s v="IR"/>
    <n v="3"/>
    <s v="IRRIGATION"/>
    <d v="2016-09-12T00:00:00"/>
    <n v="20160912"/>
    <n v="0"/>
    <n v="123452"/>
    <s v="DAM"/>
    <s v="OWRD"/>
    <d v="2019-02-08T00:00:00"/>
    <d v="2019-02-08T00:00:00"/>
    <n v="30"/>
    <n v="0"/>
    <s v="COPIED FROM EXISTING DATA"/>
    <s v="PR"/>
    <n v="397660.51078200003"/>
    <n v="5354.2543450000003"/>
    <n v="1365562.7113389999"/>
  </r>
  <r>
    <n v="720"/>
    <s v="Polygon ZM"/>
    <n v="78"/>
    <s v="WM"/>
    <x v="0"/>
    <x v="0"/>
    <x v="0"/>
    <x v="0"/>
    <x v="5"/>
    <x v="2"/>
    <x v="2"/>
    <s v="NWSW"/>
    <s v="BLM"/>
    <s v="WM3.00N28.00E"/>
    <s v="WM3.00N28.00E28"/>
    <x v="54"/>
    <n v="28.763905000000001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4519.0746239999999"/>
    <n v="1253168.9842020001"/>
  </r>
  <r>
    <n v="721"/>
    <s v="Polygon ZM"/>
    <n v="77"/>
    <s v="WM"/>
    <x v="0"/>
    <x v="0"/>
    <x v="0"/>
    <x v="0"/>
    <x v="5"/>
    <x v="2"/>
    <x v="0"/>
    <s v="NESW"/>
    <s v="BLM"/>
    <s v="WM3.00N28.00E"/>
    <s v="WM3.00N28.00E28"/>
    <x v="53"/>
    <n v="28.899524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5025.4773210000003"/>
    <n v="1258652.172457"/>
  </r>
  <r>
    <n v="722"/>
    <s v="Polygon ZM"/>
    <n v="74"/>
    <s v="WM"/>
    <x v="0"/>
    <x v="0"/>
    <x v="0"/>
    <x v="0"/>
    <x v="5"/>
    <x v="3"/>
    <x v="2"/>
    <s v="NWSE"/>
    <s v="BLM"/>
    <s v="WM3.00N28.00E"/>
    <s v="WM3.00N28.00E28"/>
    <x v="50"/>
    <n v="31.345165999999999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379.15552600000001"/>
    <n v="103.609398"/>
  </r>
  <r>
    <n v="723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833.42207399999995"/>
    <n v="23934.858178999999"/>
  </r>
  <r>
    <n v="724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5548.2652310000003"/>
    <n v="1342946.824214"/>
  </r>
  <r>
    <n v="725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800.490768"/>
    <n v="22329.078529999999"/>
  </r>
  <r>
    <n v="726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6495.1801839999998"/>
    <n v="1341217.2690290001"/>
  </r>
  <r>
    <n v="727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3531"/>
    <x v="19"/>
    <n v="75131"/>
    <s v="https://apps3.wrd.state.or.us/apps/wr/workflow/wr_proofing_details.aspx?snp_id=127489"/>
    <n v="127489"/>
    <n v="118096"/>
    <s v="G"/>
    <n v="3859"/>
    <s v="G"/>
    <n v="3635"/>
    <n v="75131"/>
    <s v=" "/>
    <n v="0"/>
    <s v=" "/>
    <s v=" "/>
    <s v="GW"/>
    <s v="LEVEY"/>
    <s v="ROBERT L"/>
    <s v="LEVEY, ROBERT L; LEVEY FAMILY TRUST"/>
    <s v="IS"/>
    <n v="3"/>
    <s v="SUPPLEMENTAL IRRIGATION"/>
    <d v="1967-03-21T00:00:00"/>
    <n v="19670321"/>
    <n v="1"/>
    <n v="125.6"/>
    <s v="MIGRT"/>
    <s v="OWRD"/>
    <d v="1990-01-01T00:00:00"/>
    <d v="1990-01-01T00:00:00"/>
    <n v="0"/>
    <n v="0"/>
    <s v=" "/>
    <s v="CT"/>
    <n v="8446.3619760000001"/>
    <n v="671.254728"/>
    <n v="163.14745300000001"/>
  </r>
  <r>
    <n v="728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2232.4677379999998"/>
    <n v="218963.84880099999"/>
  </r>
  <r>
    <n v="729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1889.715027"/>
    <n v="654.23573199999998"/>
  </r>
  <r>
    <n v="730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6871.2428179999997"/>
    <n v="1544196.407959"/>
  </r>
  <r>
    <n v="731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2383.0683819999999"/>
    <n v="215220.865449"/>
  </r>
  <r>
    <n v="732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7629.386536"/>
    <n v="1525322.9194749999"/>
  </r>
  <r>
    <n v="733"/>
    <s v="Polygon ZM"/>
    <n v="83"/>
    <s v="WM"/>
    <x v="0"/>
    <x v="0"/>
    <x v="0"/>
    <x v="0"/>
    <x v="6"/>
    <x v="3"/>
    <x v="1"/>
    <s v="SESE"/>
    <s v="BLM"/>
    <s v="WM3.00N28.00E"/>
    <s v="WM3.00N28.00E29"/>
    <x v="59"/>
    <n v="36.426648999999998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2085.5697650000002"/>
    <n v="200828.59507800001"/>
  </r>
  <r>
    <n v="734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198.28124299999999"/>
    <n v="29.204162"/>
  </r>
  <r>
    <n v="735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4692.8019299999996"/>
    <n v="1360325.080506"/>
  </r>
  <r>
    <n v="736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4526.9131909999996"/>
    <n v="1266660.162064"/>
  </r>
  <r>
    <n v="737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6520.041303"/>
    <n v="1569714.9886380001"/>
  </r>
  <r>
    <n v="738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4557.2765989999998"/>
    <n v="1257605.7346610001"/>
  </r>
  <r>
    <n v="739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4283.8731589999998"/>
    <n v="1089967.5541089999"/>
  </r>
  <r>
    <n v="740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3558"/>
    <x v="20"/>
    <n v="75554"/>
    <s v="https://apps3.wrd.state.or.us/apps/wr/workflow/wr_proofing_details.aspx?snp_id=127910"/>
    <n v="127910"/>
    <n v="118601"/>
    <s v="G"/>
    <n v="7343"/>
    <s v="G"/>
    <n v="6893"/>
    <n v="7555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39.3"/>
    <s v="MIGRT"/>
    <s v="OWRD"/>
    <d v="1990-01-01T00:00:00"/>
    <d v="1990-01-01T00:00:00"/>
    <n v="0"/>
    <n v="0"/>
    <s v=" "/>
    <s v="CT"/>
    <n v="23851.677322"/>
    <n v="21.240791000000002"/>
    <n v="4.0137520000000002"/>
  </r>
  <r>
    <n v="741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.213641"/>
    <n v="4.6213999999999998E-2"/>
  </r>
  <r>
    <n v="742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198.6829230000001"/>
    <n v="49506.586240999997"/>
  </r>
  <r>
    <n v="743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897.700484"/>
    <n v="222128.78015100001"/>
  </r>
  <r>
    <n v="744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2066.75216"/>
    <n v="1017.332813"/>
  </r>
  <r>
    <n v="745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835.222908"/>
    <n v="205521.81495"/>
  </r>
  <r>
    <n v="746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889.762802"/>
    <n v="202049.70974699999"/>
  </r>
  <r>
    <n v="747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0.627414999999999"/>
    <n v="2.1400160000000001"/>
  </r>
  <r>
    <n v="748"/>
    <s v="Polygon ZM"/>
    <n v="84"/>
    <s v="WM"/>
    <x v="0"/>
    <x v="0"/>
    <x v="0"/>
    <x v="0"/>
    <x v="6"/>
    <x v="3"/>
    <x v="3"/>
    <s v="SWSE"/>
    <s v="BLM"/>
    <s v="WM3.00N28.00E"/>
    <s v="WM3.00N28.00E29"/>
    <x v="60"/>
    <n v="36.278892999999997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013.486678"/>
    <n v="329.74802299999999"/>
  </r>
  <r>
    <n v="749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1816.0315089999999"/>
    <n v="200684.636834"/>
  </r>
  <r>
    <n v="750"/>
    <s v="Polygon ZM"/>
    <n v="88"/>
    <s v="WM"/>
    <x v="0"/>
    <x v="0"/>
    <x v="0"/>
    <x v="0"/>
    <x v="6"/>
    <x v="2"/>
    <x v="3"/>
    <s v="SWSW"/>
    <s v="BLM"/>
    <s v="WM3.00N28.00E"/>
    <s v="WM3.00N28.00E29"/>
    <x v="64"/>
    <n v="31.224145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4692.8019299999996"/>
    <n v="1360325.080506"/>
  </r>
  <r>
    <n v="751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4526.9131909999996"/>
    <n v="1266660.162064"/>
  </r>
  <r>
    <n v="752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6528.4168419999996"/>
    <n v="1570263.386919"/>
  </r>
  <r>
    <n v="753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3560"/>
    <x v="21"/>
    <n v="75555"/>
    <s v="https://apps3.wrd.state.or.us/apps/wr/workflow/wr_proofing_details.aspx?snp_id=127911"/>
    <n v="127911"/>
    <n v="118603"/>
    <s v="G"/>
    <n v="7598"/>
    <s v="G"/>
    <n v="7036"/>
    <n v="75555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1.6"/>
    <s v="MIGRT"/>
    <s v="OWRD"/>
    <d v="1990-01-01T00:00:00"/>
    <d v="1990-01-01T00:00:00"/>
    <n v="0"/>
    <n v="0"/>
    <s v=" "/>
    <s v="CT"/>
    <n v="15508.352382999999"/>
    <n v="4640.1343100000004"/>
    <n v="1324899.5339009999"/>
  </r>
  <r>
    <n v="754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3528"/>
    <x v="22"/>
    <n v="75124"/>
    <s v="https://apps3.wrd.state.or.us/apps/wr/workflow/wr_proofing_details.aspx?snp_id=127482"/>
    <n v="127482"/>
    <n v="118083"/>
    <s v="G"/>
    <n v="7441"/>
    <s v="G"/>
    <n v="6936"/>
    <n v="75124"/>
    <s v=" "/>
    <n v="0"/>
    <s v=" "/>
    <s v=" "/>
    <s v="GW"/>
    <s v=" "/>
    <s v=" "/>
    <s v="L AND L FARMS"/>
    <s v="IR"/>
    <n v="3"/>
    <s v="IRRIGATION"/>
    <d v="1976-07-19T00:00:00"/>
    <n v="19760719"/>
    <n v="0"/>
    <n v="0.6"/>
    <s v="DAM"/>
    <s v="OWRD"/>
    <d v="2020-12-30T00:00:00"/>
    <d v="2020-12-30T00:00:00"/>
    <n v="30"/>
    <n v="0"/>
    <s v=" "/>
    <s v="CT"/>
    <n v="7356.2550359999996"/>
    <n v="3687.569806"/>
    <n v="27946.837726999998"/>
  </r>
  <r>
    <n v="755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3528"/>
    <x v="22"/>
    <n v="75124"/>
    <s v="https://apps3.wrd.state.or.us/apps/wr/workflow/wr_proofing_details.aspx?snp_id=127482"/>
    <n v="127482"/>
    <n v="118083"/>
    <s v="G"/>
    <n v="7441"/>
    <s v="G"/>
    <n v="6936"/>
    <n v="75124"/>
    <s v=" "/>
    <n v="0"/>
    <s v=" "/>
    <s v=" "/>
    <s v="GW"/>
    <s v=" "/>
    <s v=" "/>
    <s v="L AND L FARMS"/>
    <s v="IR"/>
    <n v="3"/>
    <s v="IRRIGATION"/>
    <d v="1976-07-19T00:00:00"/>
    <n v="19760719"/>
    <n v="0"/>
    <n v="0.6"/>
    <s v="DAM"/>
    <s v="OWRD"/>
    <d v="2020-12-30T00:00:00"/>
    <d v="2020-12-30T00:00:00"/>
    <n v="30"/>
    <n v="0"/>
    <s v=" "/>
    <s v="CT"/>
    <n v="7356.2550359999996"/>
    <n v="185.34863999999999"/>
    <n v="425.25352199999998"/>
  </r>
  <r>
    <n v="756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4865.941237"/>
    <n v="1399018.273976"/>
  </r>
  <r>
    <n v="757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4888.8614580000003"/>
    <n v="1366347.5947789999"/>
  </r>
  <r>
    <n v="758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1485.501526"/>
    <n v="116804.820976"/>
  </r>
  <r>
    <n v="759"/>
    <s v="Polygon ZM"/>
    <n v="106"/>
    <s v="WM"/>
    <x v="0"/>
    <x v="0"/>
    <x v="0"/>
    <x v="0"/>
    <x v="8"/>
    <x v="1"/>
    <x v="0"/>
    <s v="NENW"/>
    <s v="BLM"/>
    <s v="WM3.00N28.00E"/>
    <s v="WM3.00N28.00E33"/>
    <x v="74"/>
    <n v="36.280455000000003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5627.3220899999997"/>
    <n v="1344757.1361489999"/>
  </r>
  <r>
    <n v="760"/>
    <s v="Polygon ZM"/>
    <n v="79"/>
    <s v="WM"/>
    <x v="0"/>
    <x v="0"/>
    <x v="0"/>
    <x v="0"/>
    <x v="5"/>
    <x v="2"/>
    <x v="1"/>
    <s v="SESW"/>
    <s v="BLM"/>
    <s v="WM3.00N28.00E"/>
    <s v="WM3.00N28.00E28"/>
    <x v="55"/>
    <n v="35.654088999999999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1829.2927"/>
    <n v="203715.199673"/>
  </r>
  <r>
    <n v="761"/>
    <s v="Polygon ZM"/>
    <n v="103"/>
    <s v="WM"/>
    <x v="0"/>
    <x v="0"/>
    <x v="0"/>
    <x v="0"/>
    <x v="8"/>
    <x v="0"/>
    <x v="2"/>
    <s v="NWNE"/>
    <s v="BLM"/>
    <s v="WM3.00N28.00E"/>
    <s v="WM3.00N28.00E33"/>
    <x v="71"/>
    <n v="36.472141000000001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4870.3305019999998"/>
    <n v="1376028.666215"/>
  </r>
  <r>
    <n v="762"/>
    <s v="Polygon ZM"/>
    <n v="76"/>
    <s v="WM"/>
    <x v="0"/>
    <x v="0"/>
    <x v="0"/>
    <x v="0"/>
    <x v="5"/>
    <x v="3"/>
    <x v="3"/>
    <s v="SWSE"/>
    <s v="BLM"/>
    <s v="WM3.00N28.00E"/>
    <s v="WM3.00N28.00E28"/>
    <x v="52"/>
    <n v="38.505451999999998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114.822857"/>
    <n v="25.225065000000001"/>
  </r>
  <r>
    <n v="763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4835.7428410000002"/>
    <n v="1300677.894782"/>
  </r>
  <r>
    <n v="764"/>
    <s v="Polygon ZM"/>
    <n v="102"/>
    <s v="WM"/>
    <x v="0"/>
    <x v="0"/>
    <x v="0"/>
    <x v="0"/>
    <x v="8"/>
    <x v="0"/>
    <x v="0"/>
    <s v="NENE"/>
    <s v="BLM"/>
    <s v="WM3.00N28.00E"/>
    <s v="WM3.00N28.00E33"/>
    <x v="70"/>
    <n v="29.93543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4808.4756539999998"/>
    <n v="1303019.6280370001"/>
  </r>
  <r>
    <n v="765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5483.0467420000004"/>
    <n v="1277138.0971580001"/>
  </r>
  <r>
    <n v="766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3529"/>
    <x v="23"/>
    <n v="75124"/>
    <s v="https://apps3.wrd.state.or.us/apps/wr/workflow/wr_proofing_details.aspx?snp_id=127482"/>
    <n v="127482"/>
    <n v="118084"/>
    <s v="G"/>
    <n v="7441"/>
    <s v="G"/>
    <n v="6936"/>
    <n v="75124"/>
    <s v=" "/>
    <n v="0"/>
    <s v=" "/>
    <s v=" "/>
    <s v="GW"/>
    <s v=" "/>
    <s v=" "/>
    <s v="L AND L FARMS"/>
    <s v="IS"/>
    <n v="3"/>
    <s v="SUPPLEMENTAL IRRIGATION"/>
    <d v="1976-07-19T00:00:00"/>
    <n v="19760719"/>
    <n v="1"/>
    <n v="259"/>
    <s v="DAM"/>
    <s v="OWRD"/>
    <d v="2020-12-30T00:00:00"/>
    <d v="2020-12-30T00:00:00"/>
    <n v="30"/>
    <n v="0"/>
    <s v=" "/>
    <s v="CT"/>
    <n v="19251.74179"/>
    <n v="5152.7770639999999"/>
    <n v="1355790.2290459999"/>
  </r>
  <r>
    <n v="767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792.622657"/>
    <n v="10800.902633"/>
  </r>
  <r>
    <n v="768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687.7939889999998"/>
    <n v="1177742.62769"/>
  </r>
  <r>
    <n v="769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604.4786199999999"/>
    <n v="1317932.045987"/>
  </r>
  <r>
    <n v="770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676.15157999999997"/>
    <n v="7528.6143300000003"/>
  </r>
  <r>
    <n v="771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605.372848"/>
    <n v="1302364.4041299999"/>
  </r>
  <r>
    <n v="772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578.4048270000003"/>
    <n v="1256933.8024510001"/>
  </r>
  <r>
    <n v="773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745.4856609999997"/>
    <n v="1407048.4037319999"/>
  </r>
  <r>
    <n v="774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647.10741700000005"/>
    <n v="5093.1025159999999"/>
  </r>
  <r>
    <n v="775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5022.461706"/>
    <n v="1312561.271648"/>
  </r>
  <r>
    <n v="776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748.2219690000002"/>
    <n v="1425083.0778310001"/>
  </r>
  <r>
    <n v="777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4760.12716"/>
    <n v="1428862.8304310001"/>
  </r>
  <r>
    <n v="778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3831"/>
    <x v="24"/>
    <n v="79990"/>
    <s v="https://apps3.wrd.state.or.us/apps/wr/workflow/wr_proofing_details.aspx?snp_id=133915"/>
    <n v="133915"/>
    <n v="128806"/>
    <s v="G"/>
    <n v="7343"/>
    <s v="G"/>
    <n v="6893"/>
    <n v="79990"/>
    <s v=" "/>
    <n v="0"/>
    <s v=" "/>
    <s v=" "/>
    <s v="GW"/>
    <s v=" "/>
    <s v=" "/>
    <s v="L AND L FARMS"/>
    <s v="IR"/>
    <n v="3"/>
    <s v="IRRIGATION"/>
    <d v="1976-07-19T00:00:00"/>
    <n v="19760719"/>
    <n v="0"/>
    <n v="250.4"/>
    <s v="DAM"/>
    <s v="OWRD"/>
    <d v="2021-01-04T00:00:00"/>
    <d v="2021-01-04T00:00:00"/>
    <n v="30"/>
    <n v="0"/>
    <s v="MOVED TO MATCH 2017 IMAGERY"/>
    <s v="CT"/>
    <n v="16617.552237"/>
    <n v="669.87605499999995"/>
    <n v="7657.3398850000003"/>
  </r>
  <r>
    <n v="779"/>
    <s v="Polygon ZM"/>
    <n v="105"/>
    <s v="WM"/>
    <x v="0"/>
    <x v="0"/>
    <x v="0"/>
    <x v="0"/>
    <x v="8"/>
    <x v="0"/>
    <x v="3"/>
    <s v="SWNE"/>
    <s v="BLM"/>
    <s v="WM3.00N28.00E"/>
    <s v="WM3.00N28.00E33"/>
    <x v="73"/>
    <n v="32.177500000000002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792.622657"/>
    <n v="10800.902633"/>
  </r>
  <r>
    <n v="780"/>
    <s v="Polygon ZM"/>
    <n v="112"/>
    <s v="WM"/>
    <x v="0"/>
    <x v="0"/>
    <x v="0"/>
    <x v="0"/>
    <x v="8"/>
    <x v="3"/>
    <x v="1"/>
    <s v="SESE"/>
    <s v="BLM"/>
    <s v="WM3.00N28.00E"/>
    <s v="WM3.00N28.00E33"/>
    <x v="85"/>
    <n v="27.32517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4687.7939889999998"/>
    <n v="1177742.62769"/>
  </r>
  <r>
    <n v="781"/>
    <s v="Polygon ZM"/>
    <n v="110"/>
    <s v="WM"/>
    <x v="0"/>
    <x v="0"/>
    <x v="0"/>
    <x v="0"/>
    <x v="8"/>
    <x v="3"/>
    <x v="0"/>
    <s v="NESE"/>
    <s v="BLM"/>
    <s v="WM3.00N28.00E"/>
    <s v="WM3.00N28.00E33"/>
    <x v="78"/>
    <n v="30.250495000000001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4604.4786199999999"/>
    <n v="1317932.045987"/>
  </r>
  <r>
    <n v="782"/>
    <s v="Polygon ZM"/>
    <n v="104"/>
    <s v="WM"/>
    <x v="0"/>
    <x v="0"/>
    <x v="0"/>
    <x v="0"/>
    <x v="8"/>
    <x v="0"/>
    <x v="1"/>
    <s v="SENE"/>
    <s v="BLM"/>
    <s v="WM3.00N28.00E"/>
    <s v="WM3.00N28.00E33"/>
    <x v="72"/>
    <n v="29.870093000000001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676.15157999999997"/>
    <n v="7528.6143300000003"/>
  </r>
  <r>
    <n v="783"/>
    <s v="Polygon ZM"/>
    <n v="114"/>
    <s v="WM"/>
    <x v="0"/>
    <x v="0"/>
    <x v="0"/>
    <x v="0"/>
    <x v="8"/>
    <x v="2"/>
    <x v="0"/>
    <s v="NESW"/>
    <s v="BLM"/>
    <s v="WM3.00N28.00E"/>
    <s v="WM3.00N28.00E33"/>
    <x v="79"/>
    <n v="32.716289000000003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4746.2929869999998"/>
    <n v="1407064.256789"/>
  </r>
  <r>
    <n v="784"/>
    <s v="Polygon ZM"/>
    <n v="108"/>
    <s v="WM"/>
    <x v="0"/>
    <x v="0"/>
    <x v="0"/>
    <x v="0"/>
    <x v="8"/>
    <x v="1"/>
    <x v="1"/>
    <s v="SENW"/>
    <s v="BLM"/>
    <s v="WM3.00N28.00E"/>
    <s v="WM3.00N28.00E33"/>
    <x v="76"/>
    <n v="29.346306999999999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647.28965500000004"/>
    <n v="5093.6913930000001"/>
  </r>
  <r>
    <n v="785"/>
    <s v="Polygon ZM"/>
    <n v="113"/>
    <s v="WM"/>
    <x v="0"/>
    <x v="0"/>
    <x v="0"/>
    <x v="0"/>
    <x v="8"/>
    <x v="3"/>
    <x v="3"/>
    <s v="SWSE"/>
    <s v="BLM"/>
    <s v="WM3.00N28.00E"/>
    <s v="WM3.00N28.00E33"/>
    <x v="86"/>
    <n v="31.209353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5022.461706"/>
    <n v="1312561.271648"/>
  </r>
  <r>
    <n v="786"/>
    <s v="Polygon ZM"/>
    <n v="111"/>
    <s v="WM"/>
    <x v="0"/>
    <x v="0"/>
    <x v="0"/>
    <x v="0"/>
    <x v="8"/>
    <x v="3"/>
    <x v="2"/>
    <s v="NWSE"/>
    <s v="BLM"/>
    <s v="WM3.00N28.00E"/>
    <s v="WM3.00N28.00E33"/>
    <x v="84"/>
    <n v="33.645870000000002"/>
    <n v="3832"/>
    <x v="25"/>
    <n v="79991"/>
    <s v="https://apps3.wrd.state.or.us/apps/wr/workflow/wr_proofing_details.aspx?snp_id=133916"/>
    <n v="133916"/>
    <n v="128807"/>
    <s v="G"/>
    <n v="7598"/>
    <s v="G"/>
    <n v="7036"/>
    <n v="79991"/>
    <s v=" "/>
    <n v="0"/>
    <s v=" "/>
    <s v=" "/>
    <s v="GW"/>
    <s v=" "/>
    <s v=" "/>
    <s v="L AND L FARMS"/>
    <s v="IS"/>
    <n v="3"/>
    <s v="SUPPLEMENTAL IRRIGATION"/>
    <d v="1976-12-02T00:00:00"/>
    <n v="19761202"/>
    <n v="1"/>
    <n v="156.5"/>
    <s v="DAM"/>
    <s v="OWRD"/>
    <d v="2021-01-04T00:00:00"/>
    <d v="2021-01-04T00:00:00"/>
    <n v="30"/>
    <n v="0"/>
    <s v="MOVED TO MATCH 2017 IMAGERY"/>
    <s v="CT"/>
    <n v="13127.961853000001"/>
    <n v="4748.2219690000002"/>
    <n v="1425083.0778310001"/>
  </r>
  <r>
    <n v="787"/>
    <s v="Polygon ZM"/>
    <n v="107"/>
    <s v="WM"/>
    <x v="0"/>
    <x v="0"/>
    <x v="0"/>
    <x v="0"/>
    <x v="8"/>
    <x v="1"/>
    <x v="2"/>
    <s v="NWNW"/>
    <s v="BLM"/>
    <s v="WM3.00N28.00E"/>
    <s v="WM3.00N28.00E33"/>
    <x v="75"/>
    <n v="37.297539999999998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1777.1490570000001"/>
    <n v="7476.0590590000002"/>
  </r>
  <r>
    <n v="788"/>
    <s v="Polygon ZM"/>
    <n v="80"/>
    <s v="WM"/>
    <x v="0"/>
    <x v="0"/>
    <x v="0"/>
    <x v="0"/>
    <x v="5"/>
    <x v="2"/>
    <x v="3"/>
    <s v="SWSW"/>
    <s v="BLM"/>
    <s v="WM3.00N28.00E"/>
    <s v="WM3.00N28.00E28"/>
    <x v="56"/>
    <n v="35.480708999999997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1178.6410639999999"/>
    <n v="40180.609758999999"/>
  </r>
  <r>
    <n v="789"/>
    <s v="Polygon ZM"/>
    <n v="90"/>
    <s v="WM"/>
    <x v="0"/>
    <x v="0"/>
    <x v="0"/>
    <x v="0"/>
    <x v="7"/>
    <x v="0"/>
    <x v="2"/>
    <s v="NWNE"/>
    <s v="BLM"/>
    <s v="WM3.00N28.00E"/>
    <s v="WM3.00N28.00E32"/>
    <x v="66"/>
    <n v="35.515602000000001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1097.7302010000001"/>
    <n v="403.57780400000001"/>
  </r>
  <r>
    <n v="790"/>
    <s v="Polygon ZM"/>
    <n v="89"/>
    <s v="WM"/>
    <x v="0"/>
    <x v="0"/>
    <x v="0"/>
    <x v="0"/>
    <x v="7"/>
    <x v="0"/>
    <x v="0"/>
    <s v="NENE"/>
    <s v="BLM"/>
    <s v="WM3.00N28.00E"/>
    <s v="WM3.00N28.00E32"/>
    <x v="65"/>
    <n v="35.377859000000001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2577.0021369999999"/>
    <n v="104.8398"/>
  </r>
  <r>
    <n v="791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1913.8673020000001"/>
    <n v="227213.00468499999"/>
  </r>
  <r>
    <n v="792"/>
    <s v="Polygon ZM"/>
    <n v="86"/>
    <s v="WM"/>
    <x v="0"/>
    <x v="0"/>
    <x v="0"/>
    <x v="0"/>
    <x v="6"/>
    <x v="2"/>
    <x v="2"/>
    <s v="NWSW"/>
    <s v="BLM"/>
    <s v="WM3.00N28.00E"/>
    <s v="WM3.00N28.00E29"/>
    <x v="62"/>
    <n v="29.332829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1450.0271299999999"/>
    <n v="11276.995757999999"/>
  </r>
  <r>
    <n v="793"/>
    <s v="Polygon ZM"/>
    <n v="87"/>
    <s v="WM"/>
    <x v="0"/>
    <x v="0"/>
    <x v="0"/>
    <x v="0"/>
    <x v="6"/>
    <x v="2"/>
    <x v="1"/>
    <s v="SESW"/>
    <s v="BLM"/>
    <s v="WM3.00N28.00E"/>
    <s v="WM3.00N28.00E29"/>
    <x v="63"/>
    <n v="36.044105000000002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989.17113199999994"/>
    <n v="548.42448100000001"/>
  </r>
  <r>
    <n v="794"/>
    <s v="Polygon ZM"/>
    <n v="85"/>
    <s v="WM"/>
    <x v="0"/>
    <x v="0"/>
    <x v="0"/>
    <x v="0"/>
    <x v="6"/>
    <x v="2"/>
    <x v="0"/>
    <s v="NESW"/>
    <s v="BLM"/>
    <s v="WM3.00N28.00E"/>
    <s v="WM3.00N28.00E29"/>
    <x v="61"/>
    <n v="30.411349000000001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3781.2065120000002"/>
    <n v="67010.871077999996"/>
  </r>
  <r>
    <n v="795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3058.095605"/>
    <n v="283655.25119699998"/>
  </r>
  <r>
    <n v="796"/>
    <s v="Polygon ZM"/>
    <n v="91"/>
    <s v="WM"/>
    <x v="0"/>
    <x v="0"/>
    <x v="0"/>
    <x v="0"/>
    <x v="7"/>
    <x v="0"/>
    <x v="1"/>
    <s v="SENE"/>
    <s v="BLM"/>
    <s v="WM3.00N28.00E"/>
    <s v="WM3.00N28.00E32"/>
    <x v="67"/>
    <n v="30.885460999999999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4974.1600829999998"/>
    <n v="1342429.0297610001"/>
  </r>
  <r>
    <n v="797"/>
    <s v="Polygon ZM"/>
    <n v="109"/>
    <s v="WM"/>
    <x v="0"/>
    <x v="0"/>
    <x v="0"/>
    <x v="0"/>
    <x v="8"/>
    <x v="1"/>
    <x v="3"/>
    <s v="SWNW"/>
    <s v="BLM"/>
    <s v="WM3.00N28.00E"/>
    <s v="WM3.00N28.00E33"/>
    <x v="77"/>
    <n v="31.343979000000001"/>
    <n v="3557"/>
    <x v="26"/>
    <n v="75554"/>
    <s v="https://apps3.wrd.state.or.us/apps/wr/workflow/wr_proofing_details.aspx?snp_id=127910"/>
    <n v="127910"/>
    <n v="118600"/>
    <s v="G"/>
    <n v="7343"/>
    <s v="G"/>
    <n v="6893"/>
    <n v="75554"/>
    <s v=" "/>
    <n v="0"/>
    <s v=" "/>
    <s v=" "/>
    <s v="GW"/>
    <s v=" "/>
    <s v=" "/>
    <s v="L AND L FARMS"/>
    <s v="IR"/>
    <n v="3"/>
    <s v="IRRIGATION"/>
    <d v="1976-07-19T00:00:00"/>
    <n v="19760719"/>
    <n v="0"/>
    <n v="50.3"/>
    <s v="MIGRT"/>
    <s v="OWRD"/>
    <d v="1990-01-01T00:00:00"/>
    <d v="1990-01-01T00:00:00"/>
    <n v="0"/>
    <n v="0"/>
    <s v=" "/>
    <s v="CT"/>
    <n v="19788.283457000001"/>
    <n v="301.27828099999999"/>
    <n v="89.952573999999998"/>
  </r>
  <r>
    <n v="798"/>
    <s v="Polygon ZM"/>
    <n v="94"/>
    <s v="WM"/>
    <x v="0"/>
    <x v="0"/>
    <x v="0"/>
    <x v="0"/>
    <x v="7"/>
    <x v="1"/>
    <x v="2"/>
    <s v="NWNW"/>
    <s v="BLM"/>
    <s v="WM3.00N28.00E"/>
    <s v="WM3.00N28.00E32"/>
    <x v="91"/>
    <n v="29.683299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684.3668660000003"/>
    <n v="1293158.4752839999"/>
  </r>
  <r>
    <n v="799"/>
    <s v="Polygon ZM"/>
    <n v="93"/>
    <s v="WM"/>
    <x v="0"/>
    <x v="0"/>
    <x v="0"/>
    <x v="0"/>
    <x v="7"/>
    <x v="1"/>
    <x v="0"/>
    <s v="NENW"/>
    <s v="BLM"/>
    <s v="WM3.00N28.00E"/>
    <s v="WM3.00N28.00E32"/>
    <x v="69"/>
    <n v="36.211973999999998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662.1327709999996"/>
    <n v="1309694.589373"/>
  </r>
  <r>
    <n v="800"/>
    <s v="Polygon ZM"/>
    <n v="1"/>
    <s v="WM"/>
    <x v="1"/>
    <x v="0"/>
    <x v="0"/>
    <x v="0"/>
    <x v="1"/>
    <x v="0"/>
    <x v="0"/>
    <s v="NENE"/>
    <s v="BLM"/>
    <s v="WM2.00N28.00E"/>
    <s v="WM2.00N28.00E4"/>
    <x v="92"/>
    <n v="32.211511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697.3408030000001"/>
    <n v="1380460.5622109999"/>
  </r>
  <r>
    <n v="801"/>
    <s v="Polygon ZM"/>
    <n v="12"/>
    <s v="WM"/>
    <x v="1"/>
    <x v="0"/>
    <x v="0"/>
    <x v="0"/>
    <x v="1"/>
    <x v="3"/>
    <x v="3"/>
    <s v="SWSE"/>
    <s v="BLM"/>
    <s v="WM2.00N28.00E"/>
    <s v="WM2.00N28.00E4"/>
    <x v="101"/>
    <n v="27.399574999999999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436.7189930000004"/>
    <n v="1193701.8939509999"/>
  </r>
  <r>
    <n v="802"/>
    <s v="Polygon ZM"/>
    <n v="10"/>
    <s v="WM"/>
    <x v="1"/>
    <x v="0"/>
    <x v="0"/>
    <x v="0"/>
    <x v="1"/>
    <x v="3"/>
    <x v="2"/>
    <s v="NWSE"/>
    <s v="BLM"/>
    <s v="WM2.00N28.00E"/>
    <s v="WM2.00N28.00E4"/>
    <x v="99"/>
    <n v="33.801135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799.7049040000002"/>
    <n v="1472599.369253"/>
  </r>
  <r>
    <n v="803"/>
    <s v="Polygon ZM"/>
    <n v="11"/>
    <s v="WM"/>
    <x v="1"/>
    <x v="0"/>
    <x v="0"/>
    <x v="0"/>
    <x v="1"/>
    <x v="3"/>
    <x v="1"/>
    <s v="SESE"/>
    <s v="BLM"/>
    <s v="WM2.00N28.00E"/>
    <s v="WM2.00N28.00E4"/>
    <x v="100"/>
    <n v="26.859969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397.6240580000003"/>
    <n v="1170196.9558009999"/>
  </r>
  <r>
    <n v="804"/>
    <s v="Polygon ZM"/>
    <n v="9"/>
    <s v="WM"/>
    <x v="1"/>
    <x v="0"/>
    <x v="0"/>
    <x v="0"/>
    <x v="1"/>
    <x v="3"/>
    <x v="0"/>
    <s v="NESE"/>
    <s v="BLM"/>
    <s v="WM2.00N28.00E"/>
    <s v="WM2.00N28.00E4"/>
    <x v="98"/>
    <n v="33.516666000000001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779.638704"/>
    <n v="1458088.7215710001"/>
  </r>
  <r>
    <n v="805"/>
    <s v="Polygon ZM"/>
    <n v="4"/>
    <s v="WM"/>
    <x v="1"/>
    <x v="0"/>
    <x v="0"/>
    <x v="0"/>
    <x v="1"/>
    <x v="0"/>
    <x v="3"/>
    <s v="SWNE"/>
    <s v="BLM"/>
    <s v="WM2.00N28.00E"/>
    <s v="WM2.00N28.00E4"/>
    <x v="96"/>
    <n v="29.70211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5651.4096820000004"/>
    <n v="1291143.5756870001"/>
  </r>
  <r>
    <n v="806"/>
    <s v="Polygon ZM"/>
    <n v="2"/>
    <s v="WM"/>
    <x v="1"/>
    <x v="0"/>
    <x v="0"/>
    <x v="0"/>
    <x v="1"/>
    <x v="0"/>
    <x v="2"/>
    <s v="NWNE"/>
    <s v="BLM"/>
    <s v="WM2.00N28.00E"/>
    <s v="WM2.00N28.00E4"/>
    <x v="93"/>
    <n v="34.940173999999999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835.3135739999998"/>
    <n v="1476955.8481729999"/>
  </r>
  <r>
    <n v="807"/>
    <s v="Polygon ZM"/>
    <n v="3"/>
    <s v="WM"/>
    <x v="1"/>
    <x v="0"/>
    <x v="0"/>
    <x v="0"/>
    <x v="1"/>
    <x v="0"/>
    <x v="1"/>
    <s v="SENE"/>
    <s v="BLM"/>
    <s v="WM2.00N28.00E"/>
    <s v="WM2.00N28.00E4"/>
    <x v="95"/>
    <n v="26.944776999999998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5473.5723500000004"/>
    <n v="1173895.0750829999"/>
  </r>
  <r>
    <n v="808"/>
    <s v="Polygon ZM"/>
    <n v="5"/>
    <s v="WM"/>
    <x v="1"/>
    <x v="0"/>
    <x v="0"/>
    <x v="0"/>
    <x v="1"/>
    <x v="1"/>
    <x v="0"/>
    <s v="NENW"/>
    <s v="BLM"/>
    <s v="WM2.00N28.00E"/>
    <s v="WM2.00N28.00E4"/>
    <x v="94"/>
    <n v="34.202029000000003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5489.8083150000002"/>
    <n v="1442597.531159"/>
  </r>
  <r>
    <n v="809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669.82025999999996"/>
    <n v="6374.61751"/>
  </r>
  <r>
    <n v="810"/>
    <s v="Polygon ZM"/>
    <n v="116"/>
    <s v="WM"/>
    <x v="0"/>
    <x v="0"/>
    <x v="0"/>
    <x v="0"/>
    <x v="8"/>
    <x v="2"/>
    <x v="1"/>
    <s v="SESW"/>
    <s v="BLM"/>
    <s v="WM3.00N28.00E"/>
    <s v="WM3.00N28.00E33"/>
    <x v="87"/>
    <n v="30.033771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702.54843600000004"/>
    <n v="6850.8426989999998"/>
  </r>
  <r>
    <n v="811"/>
    <s v="Polygon ZM"/>
    <n v="16"/>
    <s v="WM"/>
    <x v="1"/>
    <x v="0"/>
    <x v="0"/>
    <x v="0"/>
    <x v="1"/>
    <x v="2"/>
    <x v="3"/>
    <s v="SWSW"/>
    <s v="BLM"/>
    <s v="WM2.00N28.00E"/>
    <s v="WM2.00N28.00E4"/>
    <x v="5"/>
    <n v="26.121255000000001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2771.276331"/>
    <n v="331939.87107599998"/>
  </r>
  <r>
    <n v="812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727.8389790000001"/>
    <n v="1488225.4298330001"/>
  </r>
  <r>
    <n v="813"/>
    <s v="Polygon ZM"/>
    <n v="8"/>
    <s v="WM"/>
    <x v="1"/>
    <x v="0"/>
    <x v="0"/>
    <x v="0"/>
    <x v="1"/>
    <x v="1"/>
    <x v="3"/>
    <s v="SWNW"/>
    <s v="BLM"/>
    <s v="WM2.00N28.00E"/>
    <s v="WM2.00N28.00E4"/>
    <x v="3"/>
    <n v="28.52998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5919.7456920000004"/>
    <n v="1239576.3595720001"/>
  </r>
  <r>
    <n v="814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854.2984759999999"/>
    <n v="1489000.0936070001"/>
  </r>
  <r>
    <n v="815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174.7358729999996"/>
    <n v="1063332.9682479999"/>
  </r>
  <r>
    <n v="816"/>
    <s v="Polygon ZM"/>
    <n v="7"/>
    <s v="WM"/>
    <x v="1"/>
    <x v="0"/>
    <x v="0"/>
    <x v="0"/>
    <x v="1"/>
    <x v="1"/>
    <x v="1"/>
    <s v="SENW"/>
    <s v="BLM"/>
    <s v="WM2.00N28.00E"/>
    <s v="WM2.00N28.00E4"/>
    <x v="97"/>
    <n v="27.344774999999998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6169.6560250000002"/>
    <n v="1180611.4642670001"/>
  </r>
  <r>
    <n v="817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677.0722839999999"/>
    <n v="1347098.9109740001"/>
  </r>
  <r>
    <n v="818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4510"/>
    <x v="27"/>
    <n v="83083"/>
    <s v="https://apps3.wrd.state.or.us/apps/wr/workflow/wr_proofing_details.aspx?snp_id=158080"/>
    <n v="158080"/>
    <n v="183481"/>
    <s v="S"/>
    <n v="62173"/>
    <s v="S"/>
    <n v="48968"/>
    <n v="83083"/>
    <s v=" "/>
    <n v="0"/>
    <s v=" "/>
    <s v=" "/>
    <s v="SW"/>
    <s v="AMSTAD"/>
    <s v="TONY"/>
    <s v=" "/>
    <s v="IR"/>
    <n v="3"/>
    <s v="IRRIGATION"/>
    <d v="1981-08-10T00:00:00"/>
    <n v="19810810"/>
    <n v="0"/>
    <n v="568.70000000000005"/>
    <s v="DAM"/>
    <s v="OWRD"/>
    <d v="2021-01-11T00:00:00"/>
    <d v="2021-01-11T00:00:00"/>
    <n v="30"/>
    <n v="0"/>
    <s v=" "/>
    <s v="CT"/>
    <n v="39471.215967999997"/>
    <n v="4646.3547760000001"/>
    <n v="1322193.923924"/>
  </r>
  <r>
    <n v="819"/>
    <s v="Polygon ZM"/>
    <n v="14"/>
    <s v="WM"/>
    <x v="1"/>
    <x v="0"/>
    <x v="0"/>
    <x v="0"/>
    <x v="1"/>
    <x v="2"/>
    <x v="2"/>
    <s v="NWSW"/>
    <s v="BLM"/>
    <s v="WM2.00N28.00E"/>
    <s v="WM2.00N28.00E4"/>
    <x v="4"/>
    <n v="34.494604000000002"/>
    <n v="6953"/>
    <x v="28"/>
    <n v="95493"/>
    <s v="https://apps3.wrd.state.or.us/apps/wr/workflow/wr_proofing_details.aspx?snp_id=205536"/>
    <n v="205536"/>
    <n v="265914"/>
    <s v="G"/>
    <n v="9205"/>
    <s v="G"/>
    <n v="8570"/>
    <n v="95493"/>
    <s v=" "/>
    <n v="0"/>
    <s v=" "/>
    <s v="T  10251"/>
    <s v="GW"/>
    <s v=" "/>
    <s v=" "/>
    <s v="L AND L FARMS"/>
    <s v="IR"/>
    <n v="3"/>
    <s v="IRRIGATION"/>
    <d v="1979-04-19T00:00:00"/>
    <n v="19790419"/>
    <n v="0"/>
    <n v="5.5"/>
    <s v="SLB"/>
    <s v="OWRD"/>
    <d v="2020-12-29T00:00:00"/>
    <d v="2020-12-30T00:00:00"/>
    <n v="30"/>
    <n v="0"/>
    <s v="MOVED TO MATCH 2017 IMAGERY"/>
    <s v="CT"/>
    <n v="3020.7727"/>
    <n v="31.806925"/>
    <n v="26.381764"/>
  </r>
  <r>
    <n v="820"/>
    <s v="Polygon ZM"/>
    <n v="13"/>
    <s v="WM"/>
    <x v="1"/>
    <x v="0"/>
    <x v="0"/>
    <x v="0"/>
    <x v="1"/>
    <x v="2"/>
    <x v="0"/>
    <s v="NESW"/>
    <s v="BLM"/>
    <s v="WM2.00N28.00E"/>
    <s v="WM2.00N28.00E4"/>
    <x v="81"/>
    <n v="34.287329999999997"/>
    <n v="6953"/>
    <x v="28"/>
    <n v="95493"/>
    <s v="https://apps3.wrd.state.or.us/apps/wr/workflow/wr_proofing_details.aspx?snp_id=205536"/>
    <n v="205536"/>
    <n v="265914"/>
    <s v="G"/>
    <n v="9205"/>
    <s v="G"/>
    <n v="8570"/>
    <n v="95493"/>
    <s v=" "/>
    <n v="0"/>
    <s v=" "/>
    <s v="T  10251"/>
    <s v="GW"/>
    <s v=" "/>
    <s v=" "/>
    <s v="L AND L FARMS"/>
    <s v="IR"/>
    <n v="3"/>
    <s v="IRRIGATION"/>
    <d v="1979-04-19T00:00:00"/>
    <n v="19790419"/>
    <n v="0"/>
    <n v="5.5"/>
    <s v="SLB"/>
    <s v="OWRD"/>
    <d v="2020-12-29T00:00:00"/>
    <d v="2020-12-30T00:00:00"/>
    <n v="30"/>
    <n v="0"/>
    <s v="MOVED TO MATCH 2017 IMAGERY"/>
    <s v="CT"/>
    <n v="3020.7727"/>
    <n v="2963.4501449999998"/>
    <n v="235396.75116499999"/>
  </r>
  <r>
    <n v="821"/>
    <s v="Polygon ZM"/>
    <n v="117"/>
    <s v="WM"/>
    <x v="0"/>
    <x v="0"/>
    <x v="0"/>
    <x v="0"/>
    <x v="8"/>
    <x v="2"/>
    <x v="3"/>
    <s v="SWSW"/>
    <s v="BLM"/>
    <s v="WM3.00N28.00E"/>
    <s v="WM3.00N28.00E33"/>
    <x v="88"/>
    <n v="31.415085999999999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382.23636499999998"/>
    <n v="402.06893500000001"/>
  </r>
  <r>
    <n v="822"/>
    <s v="Polygon ZM"/>
    <n v="6"/>
    <s v="WM"/>
    <x v="1"/>
    <x v="0"/>
    <x v="0"/>
    <x v="0"/>
    <x v="1"/>
    <x v="1"/>
    <x v="2"/>
    <s v="NWNW"/>
    <s v="BLM"/>
    <s v="WM2.00N28.00E"/>
    <s v="WM2.00N28.00E4"/>
    <x v="2"/>
    <n v="35.047811000000003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336.930995"/>
    <n v="61.474339999999998"/>
  </r>
  <r>
    <n v="823"/>
    <s v="Polygon ZM"/>
    <n v="96"/>
    <s v="WM"/>
    <x v="0"/>
    <x v="0"/>
    <x v="0"/>
    <x v="0"/>
    <x v="7"/>
    <x v="1"/>
    <x v="3"/>
    <s v="SWNW"/>
    <s v="BLM"/>
    <s v="WM3.00N28.00E"/>
    <s v="WM3.00N28.00E32"/>
    <x v="107"/>
    <n v="31.044395000000002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213.88438600000001"/>
    <n v="3.7339419999999999"/>
  </r>
  <r>
    <n v="824"/>
    <s v="Polygon ZM"/>
    <n v="95"/>
    <s v="WM"/>
    <x v="0"/>
    <x v="0"/>
    <x v="0"/>
    <x v="0"/>
    <x v="7"/>
    <x v="1"/>
    <x v="1"/>
    <s v="SENW"/>
    <s v="BLM"/>
    <s v="WM3.00N28.00E"/>
    <s v="WM3.00N28.00E32"/>
    <x v="106"/>
    <n v="31.784348000000001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242.00612599999999"/>
    <n v="4.1941670000000002"/>
  </r>
  <r>
    <n v="825"/>
    <s v="Polygon ZM"/>
    <n v="92"/>
    <s v="WM"/>
    <x v="0"/>
    <x v="0"/>
    <x v="0"/>
    <x v="0"/>
    <x v="7"/>
    <x v="0"/>
    <x v="3"/>
    <s v="SWNE"/>
    <s v="BLM"/>
    <s v="WM3.00N28.00E"/>
    <s v="WM3.00N28.00E32"/>
    <x v="68"/>
    <n v="31.533594999999998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59.757869999999997"/>
    <n v="1.2761610000000001"/>
  </r>
  <r>
    <n v="826"/>
    <s v="Polygon ZM"/>
    <n v="97"/>
    <s v="WM"/>
    <x v="0"/>
    <x v="0"/>
    <x v="0"/>
    <x v="0"/>
    <x v="7"/>
    <x v="3"/>
    <x v="0"/>
    <s v="NESE"/>
    <s v="BLM"/>
    <s v="WM3.00N28.00E"/>
    <s v="WM3.00N28.00E32"/>
    <x v="83"/>
    <n v="6.0358000000000002E-2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481.43367000000001"/>
    <n v="2629.6168969999999"/>
  </r>
  <r>
    <n v="827"/>
    <s v="Polygon ZM"/>
    <n v="115"/>
    <s v="WM"/>
    <x v="0"/>
    <x v="0"/>
    <x v="0"/>
    <x v="0"/>
    <x v="8"/>
    <x v="2"/>
    <x v="2"/>
    <s v="NWSW"/>
    <s v="BLM"/>
    <s v="WM3.00N28.00E"/>
    <s v="WM3.00N28.00E33"/>
    <x v="80"/>
    <n v="32.895032"/>
    <n v="7028"/>
    <x v="29"/>
    <s v="S  55338"/>
    <s v="https://apps3.wrd.state.or.us/apps/wr/workflow/wr_proofing_details.aspx?snp_id=211963"/>
    <n v="211963"/>
    <n v="273612"/>
    <s v="S"/>
    <n v="88507"/>
    <s v="S"/>
    <n v="55338"/>
    <n v="0"/>
    <s v=" "/>
    <n v="0"/>
    <s v=" "/>
    <s v=" "/>
    <s v="SW"/>
    <s v=" "/>
    <s v=" "/>
    <s v="PORT OF MORROW"/>
    <s v="MU"/>
    <n v="9"/>
    <s v="MUNICIPAL USES"/>
    <d v="2018-01-29T00:00:00"/>
    <n v="20180129"/>
    <n v="0"/>
    <n v="0"/>
    <s v="SLB"/>
    <s v="OWRD"/>
    <d v="2021-11-15T00:00:00"/>
    <d v="2021-11-17T00:00:00"/>
    <n v="30"/>
    <n v="0"/>
    <s v=" "/>
    <s v="PR"/>
    <n v="353931.03447299998"/>
    <n v="489.08728000000002"/>
    <n v="446.5425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8CFCE0-5FF8-475E-9E7B-C2CB98B71F80}" name="PivotTable2" cacheId="209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J112" firstHeaderRow="1" firstDataRow="1" firstDataCol="9"/>
  <pivotFields count="19"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0">
        <item x="5"/>
        <item x="4"/>
        <item x="0"/>
        <item x="1"/>
        <item x="2"/>
        <item x="3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2"/>
        <item x="1"/>
        <item x="0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09">
        <item x="76"/>
        <item x="85"/>
        <item x="82"/>
        <item x="86"/>
        <item x="89"/>
        <item x="90"/>
        <item x="84"/>
        <item x="87"/>
        <item x="15"/>
        <item x="17"/>
        <item x="13"/>
        <item x="11"/>
        <item x="37"/>
        <item x="21"/>
        <item x="18"/>
        <item x="12"/>
        <item x="3"/>
        <item x="56"/>
        <item x="20"/>
        <item x="14"/>
        <item x="39"/>
        <item x="50"/>
        <item x="29"/>
        <item x="69"/>
        <item x="35"/>
        <item x="68"/>
        <item x="67"/>
        <item x="8"/>
        <item x="101"/>
        <item x="57"/>
        <item x="79"/>
        <item x="10"/>
        <item x="106"/>
        <item x="52"/>
        <item x="5"/>
        <item x="1"/>
        <item x="45"/>
        <item x="9"/>
        <item x="2"/>
        <item x="72"/>
        <item x="65"/>
        <item x="77"/>
        <item x="81"/>
        <item x="104"/>
        <item x="34"/>
        <item x="103"/>
        <item x="38"/>
        <item x="48"/>
        <item x="51"/>
        <item x="107"/>
        <item x="28"/>
        <item x="7"/>
        <item x="25"/>
        <item x="4"/>
        <item x="19"/>
        <item x="88"/>
        <item x="33"/>
        <item x="6"/>
        <item x="73"/>
        <item x="26"/>
        <item x="63"/>
        <item x="27"/>
        <item x="24"/>
        <item x="74"/>
        <item x="54"/>
        <item x="61"/>
        <item x="23"/>
        <item x="22"/>
        <item x="47"/>
        <item x="62"/>
        <item x="94"/>
        <item x="71"/>
        <item x="49"/>
        <item x="105"/>
        <item x="92"/>
        <item x="44"/>
        <item x="46"/>
        <item x="31"/>
        <item x="30"/>
        <item x="99"/>
        <item x="95"/>
        <item x="97"/>
        <item x="59"/>
        <item x="91"/>
        <item x="96"/>
        <item x="0"/>
        <item x="93"/>
        <item x="36"/>
        <item x="53"/>
        <item x="70"/>
        <item x="66"/>
        <item x="55"/>
        <item x="41"/>
        <item x="98"/>
        <item x="43"/>
        <item x="78"/>
        <item x="100"/>
        <item x="102"/>
        <item x="83"/>
        <item x="80"/>
        <item x="40"/>
        <item x="32"/>
        <item x="16"/>
        <item x="42"/>
        <item x="75"/>
        <item x="60"/>
        <item x="58"/>
        <item x="64"/>
        <item x="1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3"/>
    <field x="4"/>
    <field x="5"/>
    <field x="6"/>
    <field x="7"/>
    <field x="8"/>
    <field x="9"/>
    <field x="14"/>
    <field x="18"/>
  </rowFields>
  <rowItems count="109">
    <i>
      <x/>
      <x/>
      <x/>
      <x/>
      <x/>
      <x/>
      <x/>
      <x/>
      <x/>
    </i>
    <i r="6">
      <x v="1"/>
      <x v="4"/>
      <x/>
    </i>
    <i r="6">
      <x v="2"/>
      <x v="8"/>
      <x/>
    </i>
    <i r="6">
      <x v="3"/>
      <x v="12"/>
      <x/>
    </i>
    <i r="5">
      <x v="1"/>
      <x/>
      <x v="1"/>
      <x/>
    </i>
    <i r="6">
      <x v="1"/>
      <x v="5"/>
      <x/>
    </i>
    <i r="6">
      <x v="2"/>
      <x v="9"/>
      <x/>
    </i>
    <i r="6">
      <x v="3"/>
      <x v="13"/>
      <x/>
    </i>
    <i r="5">
      <x v="2"/>
      <x/>
      <x v="2"/>
      <x/>
    </i>
    <i r="6">
      <x v="1"/>
      <x v="6"/>
      <x/>
    </i>
    <i r="6">
      <x v="2"/>
      <x v="10"/>
      <x/>
    </i>
    <i r="6">
      <x v="3"/>
      <x v="14"/>
      <x/>
    </i>
    <i r="5">
      <x v="3"/>
      <x/>
      <x v="3"/>
      <x/>
    </i>
    <i r="6">
      <x v="1"/>
      <x v="7"/>
      <x/>
    </i>
    <i r="6">
      <x v="2"/>
      <x v="11"/>
      <x/>
    </i>
    <i r="6">
      <x v="3"/>
      <x v="15"/>
      <x/>
    </i>
    <i>
      <x v="1"/>
      <x/>
      <x/>
      <x/>
      <x v="1"/>
      <x/>
      <x/>
      <x v="17"/>
      <x v="2"/>
    </i>
    <i r="6">
      <x v="1"/>
      <x v="21"/>
      <x v="2"/>
    </i>
    <i r="6">
      <x v="2"/>
      <x v="25"/>
      <x v="2"/>
    </i>
    <i r="6">
      <x v="3"/>
      <x v="29"/>
      <x v="2"/>
    </i>
    <i r="5">
      <x v="1"/>
      <x/>
      <x v="18"/>
      <x v="2"/>
    </i>
    <i r="6">
      <x v="1"/>
      <x v="22"/>
      <x v="2"/>
    </i>
    <i r="6">
      <x v="2"/>
      <x v="26"/>
      <x/>
    </i>
    <i r="6">
      <x v="3"/>
      <x v="30"/>
      <x/>
    </i>
    <i r="5">
      <x v="2"/>
      <x/>
      <x v="19"/>
      <x/>
    </i>
    <i r="6">
      <x v="1"/>
      <x v="23"/>
      <x/>
    </i>
    <i r="6">
      <x v="2"/>
      <x v="27"/>
      <x/>
    </i>
    <i r="6">
      <x v="3"/>
      <x v="31"/>
      <x/>
    </i>
    <i r="5">
      <x v="3"/>
      <x/>
      <x v="20"/>
      <x/>
    </i>
    <i r="6">
      <x v="1"/>
      <x v="24"/>
      <x/>
    </i>
    <i r="6">
      <x v="2"/>
      <x v="28"/>
      <x/>
    </i>
    <i r="6">
      <x v="3"/>
      <x v="32"/>
      <x/>
    </i>
    <i r="4">
      <x v="2"/>
      <x/>
      <x/>
      <x v="83"/>
      <x/>
    </i>
    <i r="6">
      <x v="1"/>
      <x v="86"/>
      <x/>
    </i>
    <i r="6">
      <x v="2"/>
      <x v="88"/>
      <x/>
    </i>
    <i r="6">
      <x v="3"/>
      <x v="90"/>
      <x/>
    </i>
    <i r="5">
      <x v="1"/>
      <x/>
      <x v="84"/>
      <x/>
    </i>
    <i r="6">
      <x v="1"/>
      <x v="87"/>
      <x/>
    </i>
    <i r="6">
      <x v="2"/>
      <x v="89"/>
      <x/>
    </i>
    <i r="6">
      <x v="3"/>
      <x v="91"/>
      <x/>
    </i>
    <i r="5">
      <x v="2"/>
      <x/>
      <x v="85"/>
      <x/>
    </i>
    <i r="4">
      <x v="3"/>
      <x/>
      <x/>
      <x v="33"/>
      <x/>
    </i>
    <i r="6">
      <x v="1"/>
      <x v="36"/>
      <x/>
    </i>
    <i r="6">
      <x v="2"/>
      <x v="39"/>
      <x/>
    </i>
    <i r="6">
      <x v="3"/>
      <x v="41"/>
      <x/>
    </i>
    <i r="5">
      <x v="1"/>
      <x/>
      <x v="34"/>
      <x/>
    </i>
    <i r="6">
      <x v="1"/>
      <x v="37"/>
      <x/>
    </i>
    <i r="6">
      <x v="2"/>
      <x v="40"/>
      <x/>
    </i>
    <i r="6">
      <x v="3"/>
      <x v="42"/>
      <x/>
    </i>
    <i r="5">
      <x v="2"/>
      <x/>
      <x v="35"/>
      <x/>
    </i>
    <i r="6">
      <x v="1"/>
      <x v="38"/>
      <x/>
    </i>
    <i r="4">
      <x v="4"/>
      <x v="2"/>
      <x v="2"/>
      <x v="16"/>
      <x/>
    </i>
    <i r="4">
      <x v="5"/>
      <x/>
      <x/>
      <x v="43"/>
      <x/>
    </i>
    <i r="6">
      <x v="1"/>
      <x v="47"/>
      <x/>
    </i>
    <i r="6">
      <x v="2"/>
      <x v="51"/>
      <x/>
    </i>
    <i r="6">
      <x v="3"/>
      <x v="55"/>
      <x/>
    </i>
    <i r="5">
      <x v="1"/>
      <x/>
      <x v="44"/>
      <x/>
    </i>
    <i r="6">
      <x v="1"/>
      <x v="48"/>
      <x/>
    </i>
    <i r="6">
      <x v="2"/>
      <x v="52"/>
      <x/>
    </i>
    <i r="6">
      <x v="3"/>
      <x v="56"/>
      <x/>
    </i>
    <i r="5">
      <x v="2"/>
      <x/>
      <x v="45"/>
      <x/>
    </i>
    <i r="6">
      <x v="1"/>
      <x v="49"/>
      <x/>
    </i>
    <i r="6">
      <x v="2"/>
      <x v="53"/>
      <x/>
    </i>
    <i r="6">
      <x v="3"/>
      <x v="57"/>
      <x/>
    </i>
    <i r="5">
      <x v="3"/>
      <x/>
      <x v="46"/>
      <x/>
    </i>
    <i r="6">
      <x v="1"/>
      <x v="50"/>
      <x/>
    </i>
    <i r="6">
      <x v="2"/>
      <x v="54"/>
      <x/>
    </i>
    <i r="6">
      <x v="3"/>
      <x v="58"/>
      <x/>
    </i>
    <i r="4">
      <x v="6"/>
      <x/>
      <x/>
      <x v="92"/>
      <x/>
    </i>
    <i r="6">
      <x v="1"/>
      <x v="96"/>
      <x/>
    </i>
    <i r="6">
      <x v="2"/>
      <x v="100"/>
      <x/>
    </i>
    <i r="6">
      <x v="3"/>
      <x v="104"/>
      <x/>
    </i>
    <i r="5">
      <x v="1"/>
      <x/>
      <x v="93"/>
      <x/>
    </i>
    <i r="6">
      <x v="1"/>
      <x v="97"/>
      <x/>
    </i>
    <i r="6">
      <x v="2"/>
      <x v="101"/>
      <x/>
    </i>
    <i r="6">
      <x v="3"/>
      <x v="105"/>
      <x/>
    </i>
    <i r="5">
      <x v="2"/>
      <x/>
      <x v="94"/>
      <x/>
    </i>
    <i r="6">
      <x v="1"/>
      <x v="98"/>
      <x/>
    </i>
    <i r="6">
      <x v="2"/>
      <x v="102"/>
      <x/>
    </i>
    <i r="6">
      <x v="3"/>
      <x v="106"/>
      <x/>
    </i>
    <i r="5">
      <x v="3"/>
      <x/>
      <x v="95"/>
      <x/>
    </i>
    <i r="6">
      <x v="1"/>
      <x v="99"/>
      <x/>
    </i>
    <i r="6">
      <x v="2"/>
      <x v="103"/>
      <x/>
    </i>
    <i r="6">
      <x v="3"/>
      <x v="107"/>
      <x/>
    </i>
    <i r="4">
      <x v="7"/>
      <x/>
      <x/>
      <x v="59"/>
      <x/>
    </i>
    <i r="6">
      <x v="1"/>
      <x v="63"/>
      <x/>
    </i>
    <i r="6">
      <x v="2"/>
      <x v="67"/>
      <x/>
    </i>
    <i r="6">
      <x v="3"/>
      <x v="71"/>
      <x/>
    </i>
    <i r="5">
      <x v="1"/>
      <x/>
      <x v="60"/>
      <x/>
    </i>
    <i r="6">
      <x v="1"/>
      <x v="64"/>
      <x/>
    </i>
    <i r="6">
      <x v="2"/>
      <x v="68"/>
      <x/>
    </i>
    <i r="6">
      <x v="3"/>
      <x v="72"/>
      <x/>
    </i>
    <i r="5">
      <x v="2"/>
      <x/>
      <x v="61"/>
      <x/>
    </i>
    <i r="6">
      <x v="1"/>
      <x v="65"/>
      <x/>
    </i>
    <i r="6">
      <x v="2"/>
      <x v="69"/>
      <x/>
    </i>
    <i r="6">
      <x v="3"/>
      <x v="73"/>
      <x/>
    </i>
    <i r="5">
      <x v="3"/>
      <x/>
      <x v="62"/>
      <x/>
    </i>
    <i r="6">
      <x v="1"/>
      <x v="66"/>
      <x/>
    </i>
    <i r="6">
      <x v="2"/>
      <x v="70"/>
      <x/>
    </i>
    <i r="6">
      <x v="3"/>
      <x v="74"/>
      <x/>
    </i>
    <i r="4">
      <x v="8"/>
      <x v="2"/>
      <x/>
      <x v="75"/>
      <x/>
    </i>
    <i r="6">
      <x v="1"/>
      <x v="77"/>
      <x/>
    </i>
    <i r="6">
      <x v="2"/>
      <x v="79"/>
      <x/>
    </i>
    <i r="6">
      <x v="3"/>
      <x v="81"/>
      <x/>
    </i>
    <i r="5">
      <x v="3"/>
      <x/>
      <x v="76"/>
      <x/>
    </i>
    <i r="6">
      <x v="1"/>
      <x v="78"/>
      <x/>
    </i>
    <i r="6">
      <x v="2"/>
      <x v="80"/>
      <x/>
    </i>
    <i r="6">
      <x v="3"/>
      <x v="82"/>
      <x/>
    </i>
    <i>
      <x v="2"/>
      <x v="1"/>
      <x v="1"/>
      <x v="1"/>
      <x v="9"/>
      <x v="4"/>
      <x v="4"/>
      <x v="108"/>
      <x v="1"/>
    </i>
  </rowItems>
  <colItems count="1">
    <i/>
  </colItems>
  <dataFields count="1">
    <dataField name="Sum of CalcArea" fld="17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C568DE-E73C-4070-AC5D-1A9FE25DD897}" name="PivotTable3" cacheId="21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3:J830" firstHeaderRow="1" firstDataRow="1" firstDataCol="9"/>
  <pivotFields count="5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9">
        <item x="1"/>
        <item x="2"/>
        <item x="4"/>
        <item x="0"/>
        <item x="3"/>
        <item x="5"/>
        <item x="6"/>
        <item x="7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8">
        <item x="92"/>
        <item x="94"/>
        <item x="98"/>
        <item x="81"/>
        <item x="93"/>
        <item x="2"/>
        <item x="99"/>
        <item x="4"/>
        <item x="95"/>
        <item x="97"/>
        <item x="100"/>
        <item x="82"/>
        <item x="96"/>
        <item x="3"/>
        <item x="101"/>
        <item x="5"/>
        <item x="6"/>
        <item x="102"/>
        <item x="104"/>
        <item x="30"/>
        <item x="34"/>
        <item x="103"/>
        <item x="105"/>
        <item x="31"/>
        <item x="35"/>
        <item x="90"/>
        <item x="28"/>
        <item x="32"/>
        <item x="36"/>
        <item x="89"/>
        <item x="29"/>
        <item x="33"/>
        <item x="37"/>
        <item x="0"/>
        <item x="10"/>
        <item x="39"/>
        <item x="38"/>
        <item x="11"/>
        <item x="40"/>
        <item x="1"/>
        <item x="12"/>
        <item x="27"/>
        <item x="13"/>
        <item x="7"/>
        <item x="9"/>
        <item x="19"/>
        <item x="23"/>
        <item x="8"/>
        <item x="16"/>
        <item x="20"/>
        <item x="24"/>
        <item x="14"/>
        <item x="17"/>
        <item x="21"/>
        <item x="25"/>
        <item x="15"/>
        <item x="18"/>
        <item x="22"/>
        <item x="26"/>
        <item x="41"/>
        <item x="45"/>
        <item x="49"/>
        <item x="53"/>
        <item x="42"/>
        <item x="46"/>
        <item x="50"/>
        <item x="54"/>
        <item x="43"/>
        <item x="47"/>
        <item x="51"/>
        <item x="55"/>
        <item x="44"/>
        <item x="48"/>
        <item x="52"/>
        <item x="56"/>
        <item x="57"/>
        <item x="61"/>
        <item x="58"/>
        <item x="62"/>
        <item x="59"/>
        <item x="63"/>
        <item x="60"/>
        <item x="64"/>
        <item x="65"/>
        <item x="69"/>
        <item x="83"/>
        <item x="66"/>
        <item x="91"/>
        <item x="67"/>
        <item x="106"/>
        <item x="68"/>
        <item x="107"/>
        <item x="70"/>
        <item x="74"/>
        <item x="78"/>
        <item x="79"/>
        <item x="71"/>
        <item x="75"/>
        <item x="84"/>
        <item x="80"/>
        <item x="72"/>
        <item x="76"/>
        <item x="85"/>
        <item x="87"/>
        <item x="73"/>
        <item x="77"/>
        <item x="86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0">
        <item x="6"/>
        <item x="7"/>
        <item x="0"/>
        <item x="22"/>
        <item x="23"/>
        <item x="8"/>
        <item x="19"/>
        <item x="26"/>
        <item x="20"/>
        <item x="9"/>
        <item x="21"/>
        <item x="3"/>
        <item x="4"/>
        <item x="14"/>
        <item x="13"/>
        <item x="24"/>
        <item x="25"/>
        <item x="27"/>
        <item x="5"/>
        <item x="1"/>
        <item x="28"/>
        <item x="12"/>
        <item x="11"/>
        <item x="10"/>
        <item x="16"/>
        <item x="2"/>
        <item x="15"/>
        <item x="17"/>
        <item x="1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18"/>
    <field x="4"/>
    <field x="5"/>
    <field x="6"/>
    <field x="7"/>
    <field x="8"/>
    <field x="9"/>
    <field x="10"/>
    <field x="15"/>
  </rowFields>
  <rowItems count="827">
    <i>
      <x/>
      <x v="1"/>
      <x/>
      <x/>
      <x/>
      <x v="2"/>
      <x v="1"/>
      <x v="3"/>
      <x v="30"/>
    </i>
    <i>
      <x v="1"/>
      <x v="1"/>
      <x/>
      <x/>
      <x/>
      <x v="2"/>
      <x v="1"/>
      <x v="3"/>
      <x v="30"/>
    </i>
    <i>
      <x v="2"/>
      <x v="1"/>
      <x/>
      <x/>
      <x/>
      <x v="3"/>
      <x/>
      <x/>
      <x v="33"/>
    </i>
    <i r="7">
      <x v="2"/>
      <x v="39"/>
    </i>
    <i>
      <x v="3"/>
      <x v="1"/>
      <x/>
      <x/>
      <x/>
      <x v="8"/>
      <x/>
      <x v="2"/>
      <x v="100"/>
    </i>
    <i r="7">
      <x v="3"/>
      <x v="104"/>
    </i>
    <i>
      <x v="4"/>
      <x v="1"/>
      <x/>
      <x/>
      <x/>
      <x v="5"/>
      <x v="2"/>
      <x v="3"/>
      <x v="73"/>
    </i>
    <i r="6">
      <x v="3"/>
      <x v="2"/>
      <x v="70"/>
    </i>
    <i r="7">
      <x v="3"/>
      <x v="74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>
      <x v="5"/>
      <x v="1"/>
      <x/>
      <x/>
      <x/>
      <x v="5"/>
      <x/>
      <x/>
      <x v="59"/>
    </i>
    <i r="7">
      <x v="1"/>
      <x v="63"/>
    </i>
    <i r="7">
      <x v="2"/>
      <x v="67"/>
    </i>
    <i r="7">
      <x v="3"/>
      <x v="71"/>
    </i>
    <i>
      <x v="6"/>
      <x v="1"/>
      <x/>
      <x/>
      <x/>
      <x v="5"/>
      <x v="2"/>
      <x v="1"/>
      <x v="65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8"/>
      <x v="1"/>
      <x/>
      <x v="93"/>
    </i>
    <i r="7">
      <x v="1"/>
      <x v="97"/>
    </i>
    <i>
      <x v="7"/>
      <x v="1"/>
      <x/>
      <x/>
      <x/>
      <x v="5"/>
      <x v="3"/>
      <x v="3"/>
      <x v="74"/>
    </i>
    <i r="5">
      <x v="6"/>
      <x v="3"/>
      <x/>
      <x v="76"/>
    </i>
    <i r="7">
      <x v="1"/>
      <x v="78"/>
    </i>
    <i r="7">
      <x v="2"/>
      <x v="80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5">
      <x v="8"/>
      <x v="1"/>
      <x v="1"/>
      <x v="97"/>
    </i>
    <i r="7">
      <x v="3"/>
      <x v="105"/>
    </i>
    <i>
      <x v="8"/>
      <x v="1"/>
      <x/>
      <x/>
      <x/>
      <x v="5"/>
      <x v="3"/>
      <x v="3"/>
      <x v="74"/>
    </i>
    <i r="5">
      <x v="6"/>
      <x v="2"/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5">
      <x v="8"/>
      <x v="1"/>
      <x v="1"/>
      <x v="97"/>
    </i>
    <i>
      <x v="9"/>
      <x v="1"/>
      <x/>
      <x/>
      <x/>
      <x v="5"/>
      <x v="2"/>
      <x v="3"/>
      <x v="73"/>
    </i>
    <i r="6">
      <x v="3"/>
      <x v="2"/>
      <x v="70"/>
    </i>
    <i r="5">
      <x v="8"/>
      <x v="1"/>
      <x/>
      <x v="93"/>
    </i>
    <i>
      <x v="10"/>
      <x v="1"/>
      <x/>
      <x/>
      <x/>
      <x v="5"/>
      <x v="2"/>
      <x v="3"/>
      <x v="73"/>
    </i>
    <i r="6">
      <x v="3"/>
      <x v="2"/>
      <x v="70"/>
    </i>
    <i r="7">
      <x v="3"/>
      <x v="74"/>
    </i>
    <i r="5">
      <x v="6"/>
      <x v="2"/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 v="1"/>
      <x v="86"/>
    </i>
    <i r="6">
      <x v="1"/>
      <x/>
      <x v="84"/>
    </i>
    <i r="5">
      <x v="8"/>
      <x/>
      <x v="1"/>
      <x v="96"/>
    </i>
    <i r="6">
      <x v="1"/>
      <x/>
      <x v="93"/>
    </i>
    <i r="7">
      <x v="1"/>
      <x v="97"/>
    </i>
    <i>
      <x v="11"/>
      <x v="1"/>
      <x/>
      <x/>
      <x/>
      <x v="3"/>
      <x v="1"/>
      <x/>
      <x v="34"/>
    </i>
    <i r="7">
      <x v="1"/>
      <x v="37"/>
    </i>
    <i r="7">
      <x v="2"/>
      <x v="40"/>
    </i>
    <i r="7">
      <x v="3"/>
      <x v="42"/>
    </i>
    <i r="5">
      <x v="4"/>
      <x/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>
      <x v="12"/>
      <x v="1"/>
      <x/>
      <x/>
      <x/>
      <x v="1"/>
      <x v="2"/>
      <x v="2"/>
      <x v="16"/>
    </i>
    <i r="5">
      <x v="2"/>
      <x v="1"/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2"/>
      <x v="52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>
      <x v="13"/>
      <x v="1"/>
      <x/>
      <x/>
      <x/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>
      <x v="14"/>
      <x v="1"/>
      <x/>
      <x/>
      <x/>
      <x v="2"/>
      <x v="1"/>
      <x v="2"/>
      <x v="26"/>
    </i>
    <i>
      <x v="15"/>
      <x v="1"/>
      <x/>
      <x/>
      <x/>
      <x v="8"/>
      <x/>
      <x v="2"/>
      <x v="100"/>
    </i>
    <i r="7">
      <x v="3"/>
      <x v="104"/>
    </i>
    <i r="6">
      <x v="1"/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16"/>
      <x v="1"/>
      <x/>
      <x/>
      <x/>
      <x v="8"/>
      <x/>
      <x v="2"/>
      <x v="100"/>
    </i>
    <i r="7">
      <x v="3"/>
      <x v="104"/>
    </i>
    <i r="6">
      <x v="1"/>
      <x v="2"/>
      <x v="101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>
      <x v="17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3"/>
      <x v="15"/>
    </i>
    <i r="1">
      <x v="1"/>
      <x/>
      <x/>
      <x/>
      <x v="7"/>
      <x v="1"/>
      <x/>
      <x v="84"/>
    </i>
    <i r="7">
      <x v="1"/>
      <x v="87"/>
    </i>
    <i r="7">
      <x v="2"/>
      <x v="89"/>
    </i>
    <i r="7">
      <x v="3"/>
      <x v="91"/>
    </i>
    <i r="5">
      <x v="8"/>
      <x v="3"/>
      <x v="2"/>
      <x v="103"/>
    </i>
    <i r="7">
      <x v="3"/>
      <x v="107"/>
    </i>
    <i>
      <x v="18"/>
      <x/>
      <x/>
      <x/>
      <x/>
      <x/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2"/>
      <x v="2"/>
      <x/>
      <x v="19"/>
    </i>
    <i r="7">
      <x v="1"/>
      <x v="23"/>
    </i>
    <i r="7">
      <x v="2"/>
      <x v="27"/>
    </i>
    <i r="7">
      <x v="3"/>
      <x v="31"/>
    </i>
    <i r="5">
      <x v="3"/>
      <x/>
      <x/>
      <x v="33"/>
    </i>
    <i r="7">
      <x v="1"/>
      <x v="36"/>
    </i>
    <i r="7">
      <x v="2"/>
      <x v="39"/>
    </i>
    <i r="7">
      <x v="3"/>
      <x v="41"/>
    </i>
    <i r="5">
      <x v="4"/>
      <x v="1"/>
      <x/>
      <x v="44"/>
    </i>
    <i r="7">
      <x v="1"/>
      <x v="48"/>
    </i>
    <i r="5">
      <x v="5"/>
      <x v="2"/>
      <x v="3"/>
      <x v="73"/>
    </i>
    <i r="6">
      <x v="3"/>
      <x v="2"/>
      <x v="70"/>
    </i>
    <i r="7">
      <x v="3"/>
      <x v="74"/>
    </i>
    <i r="5">
      <x v="6"/>
      <x v="2"/>
      <x v="2"/>
      <x v="79"/>
    </i>
    <i r="7">
      <x v="3"/>
      <x v="81"/>
    </i>
    <i r="6">
      <x v="3"/>
      <x v="2"/>
      <x v="80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6">
      <x v="2"/>
      <x/>
      <x v="85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19"/>
      <x/>
      <x/>
      <x/>
      <x/>
      <x/>
      <x v="1"/>
      <x v="1"/>
      <x v="5"/>
    </i>
    <i r="7">
      <x v="3"/>
      <x v="13"/>
    </i>
    <i r="6">
      <x v="3"/>
      <x v="1"/>
      <x v="7"/>
    </i>
    <i r="7">
      <x v="3"/>
      <x v="15"/>
    </i>
    <i>
      <x v="20"/>
      <x/>
      <x/>
      <x/>
      <x/>
      <x/>
      <x v="3"/>
      <x/>
      <x v="3"/>
    </i>
    <i r="7">
      <x v="1"/>
      <x v="7"/>
    </i>
    <i>
      <x v="21"/>
      <x/>
      <x/>
      <x/>
      <x/>
      <x/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2"/>
      <x v="3"/>
      <x v="1"/>
      <x v="24"/>
    </i>
    <i r="5">
      <x v="3"/>
      <x v="1"/>
      <x v="1"/>
      <x v="37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6">
      <x v="3"/>
      <x/>
      <x v="46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5">
      <x v="7"/>
      <x/>
      <x/>
      <x v="83"/>
    </i>
    <i r="7">
      <x v="1"/>
      <x v="86"/>
    </i>
    <i>
      <x v="22"/>
      <x v="1"/>
      <x/>
      <x/>
      <x/>
      <x v="2"/>
      <x v="3"/>
      <x/>
      <x v="20"/>
    </i>
    <i r="5">
      <x v="4"/>
      <x v="3"/>
      <x/>
      <x v="46"/>
    </i>
    <i r="7">
      <x v="1"/>
      <x v="50"/>
    </i>
    <i r="7">
      <x v="2"/>
      <x v="54"/>
    </i>
    <i r="7">
      <x v="3"/>
      <x v="58"/>
    </i>
    <i>
      <x v="23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1"/>
      <x v="2"/>
      <x v="2"/>
      <x v="16"/>
    </i>
    <i r="5"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7">
      <x v="3"/>
      <x v="42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7">
      <x v="1"/>
      <x v="87"/>
    </i>
    <i r="7">
      <x v="2"/>
      <x v="89"/>
    </i>
    <i r="7">
      <x v="3"/>
      <x v="91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24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1"/>
      <x v="2"/>
      <x v="2"/>
      <x v="16"/>
    </i>
    <i r="5"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7">
      <x v="3"/>
      <x v="42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7">
      <x v="1"/>
      <x v="87"/>
    </i>
    <i r="7">
      <x v="2"/>
      <x v="89"/>
    </i>
    <i r="7">
      <x v="3"/>
      <x v="91"/>
    </i>
    <i r="6">
      <x v="2"/>
      <x/>
      <x v="85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25"/>
      <x v="1"/>
      <x/>
      <x/>
      <x/>
      <x v="1"/>
      <x v="2"/>
      <x v="2"/>
      <x v="16"/>
    </i>
    <i r="5">
      <x v="4"/>
      <x/>
      <x/>
      <x v="43"/>
    </i>
    <i r="7">
      <x v="1"/>
      <x v="47"/>
    </i>
    <i r="6">
      <x v="1"/>
      <x/>
      <x v="44"/>
    </i>
    <i>
      <x v="26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1"/>
      <x v="2"/>
      <x v="2"/>
      <x v="16"/>
    </i>
    <i r="5"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7">
      <x v="3"/>
      <x v="42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7">
      <x v="1"/>
      <x v="87"/>
    </i>
    <i r="7">
      <x v="2"/>
      <x v="89"/>
    </i>
    <i r="7">
      <x v="3"/>
      <x v="91"/>
    </i>
    <i r="6">
      <x v="2"/>
      <x/>
      <x v="85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27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1"/>
      <x v="2"/>
      <x v="2"/>
      <x v="16"/>
    </i>
    <i r="5"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7">
      <x v="3"/>
      <x v="42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7">
      <x v="1"/>
      <x v="87"/>
    </i>
    <i r="7">
      <x v="2"/>
      <x v="89"/>
    </i>
    <i r="7">
      <x v="3"/>
      <x v="91"/>
    </i>
    <i r="6">
      <x v="2"/>
      <x/>
      <x v="85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28"/>
      <x/>
      <x/>
      <x/>
      <x/>
      <x/>
      <x/>
      <x/>
      <x/>
    </i>
    <i r="7">
      <x v="1"/>
      <x v="4"/>
    </i>
    <i r="7">
      <x v="2"/>
      <x v="8"/>
    </i>
    <i r="7">
      <x v="3"/>
      <x v="12"/>
    </i>
    <i r="6">
      <x v="1"/>
      <x/>
      <x v="1"/>
    </i>
    <i r="7">
      <x v="1"/>
      <x v="5"/>
    </i>
    <i r="7">
      <x v="2"/>
      <x v="9"/>
    </i>
    <i r="7">
      <x v="3"/>
      <x v="13"/>
    </i>
    <i r="6">
      <x v="2"/>
      <x/>
      <x v="2"/>
    </i>
    <i r="7">
      <x v="1"/>
      <x v="6"/>
    </i>
    <i r="7">
      <x v="2"/>
      <x v="10"/>
    </i>
    <i r="7">
      <x v="3"/>
      <x v="14"/>
    </i>
    <i r="6">
      <x v="3"/>
      <x/>
      <x v="3"/>
    </i>
    <i r="7">
      <x v="1"/>
      <x v="7"/>
    </i>
    <i r="7">
      <x v="2"/>
      <x v="11"/>
    </i>
    <i r="7">
      <x v="3"/>
      <x v="15"/>
    </i>
    <i r="1">
      <x v="1"/>
      <x/>
      <x/>
      <x/>
      <x v="1"/>
      <x v="2"/>
      <x v="2"/>
      <x v="16"/>
    </i>
    <i r="5">
      <x v="2"/>
      <x/>
      <x/>
      <x v="17"/>
    </i>
    <i r="7">
      <x v="1"/>
      <x v="21"/>
    </i>
    <i r="7">
      <x v="2"/>
      <x v="25"/>
    </i>
    <i r="7">
      <x v="3"/>
      <x v="29"/>
    </i>
    <i r="6">
      <x v="1"/>
      <x/>
      <x v="18"/>
    </i>
    <i r="7">
      <x v="1"/>
      <x v="22"/>
    </i>
    <i r="7">
      <x v="2"/>
      <x v="26"/>
    </i>
    <i r="7">
      <x v="3"/>
      <x v="30"/>
    </i>
    <i r="6">
      <x v="2"/>
      <x/>
      <x v="19"/>
    </i>
    <i r="7">
      <x v="1"/>
      <x v="23"/>
    </i>
    <i r="7">
      <x v="2"/>
      <x v="27"/>
    </i>
    <i r="7">
      <x v="3"/>
      <x v="31"/>
    </i>
    <i r="6">
      <x v="3"/>
      <x/>
      <x v="20"/>
    </i>
    <i r="7">
      <x v="1"/>
      <x v="24"/>
    </i>
    <i r="7">
      <x v="2"/>
      <x v="28"/>
    </i>
    <i r="7">
      <x v="3"/>
      <x v="32"/>
    </i>
    <i r="5">
      <x v="3"/>
      <x/>
      <x/>
      <x v="33"/>
    </i>
    <i r="7">
      <x v="1"/>
      <x v="36"/>
    </i>
    <i r="7">
      <x v="2"/>
      <x v="39"/>
    </i>
    <i r="7">
      <x v="3"/>
      <x v="41"/>
    </i>
    <i r="6">
      <x v="1"/>
      <x/>
      <x v="34"/>
    </i>
    <i r="7">
      <x v="1"/>
      <x v="37"/>
    </i>
    <i r="7">
      <x v="2"/>
      <x v="40"/>
    </i>
    <i r="7">
      <x v="3"/>
      <x v="42"/>
    </i>
    <i r="6">
      <x v="2"/>
      <x/>
      <x v="35"/>
    </i>
    <i r="7">
      <x v="1"/>
      <x v="38"/>
    </i>
    <i r="5">
      <x v="4"/>
      <x/>
      <x/>
      <x v="43"/>
    </i>
    <i r="7">
      <x v="1"/>
      <x v="47"/>
    </i>
    <i r="7">
      <x v="2"/>
      <x v="51"/>
    </i>
    <i r="7">
      <x v="3"/>
      <x v="55"/>
    </i>
    <i r="6">
      <x v="1"/>
      <x/>
      <x v="44"/>
    </i>
    <i r="7">
      <x v="1"/>
      <x v="48"/>
    </i>
    <i r="7">
      <x v="2"/>
      <x v="52"/>
    </i>
    <i r="7">
      <x v="3"/>
      <x v="56"/>
    </i>
    <i r="6">
      <x v="2"/>
      <x/>
      <x v="45"/>
    </i>
    <i r="7">
      <x v="1"/>
      <x v="49"/>
    </i>
    <i r="7">
      <x v="2"/>
      <x v="53"/>
    </i>
    <i r="7">
      <x v="3"/>
      <x v="57"/>
    </i>
    <i r="6">
      <x v="3"/>
      <x/>
      <x v="46"/>
    </i>
    <i r="7">
      <x v="1"/>
      <x v="50"/>
    </i>
    <i r="7">
      <x v="2"/>
      <x v="54"/>
    </i>
    <i r="7">
      <x v="3"/>
      <x v="58"/>
    </i>
    <i r="5">
      <x v="5"/>
      <x/>
      <x/>
      <x v="59"/>
    </i>
    <i r="7">
      <x v="1"/>
      <x v="63"/>
    </i>
    <i r="7">
      <x v="2"/>
      <x v="67"/>
    </i>
    <i r="7">
      <x v="3"/>
      <x v="71"/>
    </i>
    <i r="6">
      <x v="1"/>
      <x/>
      <x v="60"/>
    </i>
    <i r="7">
      <x v="1"/>
      <x v="64"/>
    </i>
    <i r="7">
      <x v="2"/>
      <x v="68"/>
    </i>
    <i r="7">
      <x v="3"/>
      <x v="72"/>
    </i>
    <i r="6">
      <x v="2"/>
      <x/>
      <x v="61"/>
    </i>
    <i r="7">
      <x v="1"/>
      <x v="65"/>
    </i>
    <i r="7">
      <x v="2"/>
      <x v="69"/>
    </i>
    <i r="7">
      <x v="3"/>
      <x v="73"/>
    </i>
    <i r="6">
      <x v="3"/>
      <x/>
      <x v="62"/>
    </i>
    <i r="7">
      <x v="1"/>
      <x v="66"/>
    </i>
    <i r="7">
      <x v="2"/>
      <x v="70"/>
    </i>
    <i r="7">
      <x v="3"/>
      <x v="74"/>
    </i>
    <i r="5">
      <x v="6"/>
      <x v="2"/>
      <x/>
      <x v="75"/>
    </i>
    <i r="7">
      <x v="1"/>
      <x v="77"/>
    </i>
    <i r="7">
      <x v="2"/>
      <x v="79"/>
    </i>
    <i r="7">
      <x v="3"/>
      <x v="81"/>
    </i>
    <i r="6">
      <x v="3"/>
      <x/>
      <x v="76"/>
    </i>
    <i r="7">
      <x v="1"/>
      <x v="78"/>
    </i>
    <i r="7">
      <x v="2"/>
      <x v="80"/>
    </i>
    <i r="7">
      <x v="3"/>
      <x v="82"/>
    </i>
    <i r="5">
      <x v="7"/>
      <x/>
      <x/>
      <x v="83"/>
    </i>
    <i r="7">
      <x v="1"/>
      <x v="86"/>
    </i>
    <i r="7">
      <x v="2"/>
      <x v="88"/>
    </i>
    <i r="7">
      <x v="3"/>
      <x v="90"/>
    </i>
    <i r="6">
      <x v="1"/>
      <x/>
      <x v="84"/>
    </i>
    <i r="7">
      <x v="1"/>
      <x v="87"/>
    </i>
    <i r="7">
      <x v="2"/>
      <x v="89"/>
    </i>
    <i r="7">
      <x v="3"/>
      <x v="91"/>
    </i>
    <i r="6">
      <x v="2"/>
      <x/>
      <x v="85"/>
    </i>
    <i r="5">
      <x v="8"/>
      <x/>
      <x/>
      <x v="92"/>
    </i>
    <i r="7">
      <x v="1"/>
      <x v="96"/>
    </i>
    <i r="7">
      <x v="2"/>
      <x v="100"/>
    </i>
    <i r="7">
      <x v="3"/>
      <x v="104"/>
    </i>
    <i r="6">
      <x v="1"/>
      <x/>
      <x v="93"/>
    </i>
    <i r="7">
      <x v="1"/>
      <x v="97"/>
    </i>
    <i r="7">
      <x v="2"/>
      <x v="101"/>
    </i>
    <i r="7">
      <x v="3"/>
      <x v="105"/>
    </i>
    <i r="6">
      <x v="2"/>
      <x/>
      <x v="94"/>
    </i>
    <i r="7">
      <x v="1"/>
      <x v="98"/>
    </i>
    <i r="7">
      <x v="2"/>
      <x v="102"/>
    </i>
    <i r="7">
      <x v="3"/>
      <x v="106"/>
    </i>
    <i r="6">
      <x v="3"/>
      <x/>
      <x v="95"/>
    </i>
    <i r="7">
      <x v="1"/>
      <x v="99"/>
    </i>
    <i r="7">
      <x v="2"/>
      <x v="103"/>
    </i>
    <i r="7">
      <x v="3"/>
      <x v="107"/>
    </i>
    <i>
      <x v="29"/>
      <x/>
      <x/>
      <x/>
      <x/>
      <x/>
      <x v="1"/>
      <x v="1"/>
      <x v="5"/>
    </i>
    <i r="1">
      <x v="1"/>
      <x/>
      <x/>
      <x/>
      <x v="7"/>
      <x/>
      <x v="3"/>
      <x v="90"/>
    </i>
    <i r="6">
      <x v="1"/>
      <x v="2"/>
      <x v="89"/>
    </i>
    <i r="7">
      <x v="3"/>
      <x v="91"/>
    </i>
    <i r="6">
      <x v="2"/>
      <x/>
      <x v="85"/>
    </i>
    <i r="5">
      <x v="8"/>
      <x v="3"/>
      <x v="1"/>
      <x v="99"/>
    </i>
    <i r="7">
      <x v="3"/>
      <x v="107"/>
    </i>
  </rowItems>
  <colItems count="1">
    <i/>
  </colItems>
  <dataFields count="1">
    <dataField name="Sum of CalcArea" fld="16" baseField="15" baseItem="100" numFmtId="164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03F2-E2B8-4AE2-8FEB-24B55FEB75D4}">
  <sheetPr>
    <tabColor theme="4" tint="-0.249977111117893"/>
  </sheetPr>
  <dimension ref="A3:J112"/>
  <sheetViews>
    <sheetView workbookViewId="0">
      <selection activeCell="C9" sqref="A3:J112"/>
    </sheetView>
  </sheetViews>
  <sheetFormatPr defaultRowHeight="15" x14ac:dyDescent="0.25"/>
  <cols>
    <col min="1" max="2" width="16.42578125" bestFit="1" customWidth="1"/>
    <col min="3" max="3" width="8.28515625" bestFit="1" customWidth="1"/>
    <col min="4" max="4" width="13" bestFit="1" customWidth="1"/>
    <col min="5" max="5" width="7.28515625" bestFit="1" customWidth="1"/>
    <col min="6" max="6" width="8.85546875" bestFit="1" customWidth="1"/>
    <col min="7" max="7" width="7.85546875" bestFit="1" customWidth="1"/>
    <col min="8" max="8" width="24.140625" bestFit="1" customWidth="1"/>
    <col min="9" max="9" width="14.5703125" bestFit="1" customWidth="1"/>
    <col min="10" max="10" width="15.42578125" bestFit="1" customWidth="1"/>
  </cols>
  <sheetData>
    <row r="3" spans="1:10" x14ac:dyDescent="0.25">
      <c r="A3" s="4" t="s">
        <v>29</v>
      </c>
      <c r="B3" s="4" t="s">
        <v>28</v>
      </c>
      <c r="C3" s="4" t="s">
        <v>27</v>
      </c>
      <c r="D3" s="4" t="s">
        <v>26</v>
      </c>
      <c r="E3" s="4" t="s">
        <v>25</v>
      </c>
      <c r="F3" s="4" t="s">
        <v>24</v>
      </c>
      <c r="G3" s="4" t="s">
        <v>23</v>
      </c>
      <c r="H3" s="4" t="s">
        <v>18</v>
      </c>
      <c r="I3" s="4" t="s">
        <v>167</v>
      </c>
      <c r="J3" s="5" t="s">
        <v>166</v>
      </c>
    </row>
    <row r="4" spans="1:10" x14ac:dyDescent="0.25">
      <c r="A4" s="1">
        <v>2</v>
      </c>
      <c r="B4" s="1" t="s">
        <v>9</v>
      </c>
      <c r="C4" s="1">
        <v>28</v>
      </c>
      <c r="D4" s="1" t="s">
        <v>8</v>
      </c>
      <c r="E4" s="1">
        <v>4</v>
      </c>
      <c r="F4" s="1" t="s">
        <v>7</v>
      </c>
      <c r="G4" s="1" t="s">
        <v>7</v>
      </c>
      <c r="H4" s="1" t="s">
        <v>13</v>
      </c>
      <c r="I4" s="1" t="s">
        <v>12</v>
      </c>
      <c r="J4" s="5">
        <v>32.200000000000003</v>
      </c>
    </row>
    <row r="5" spans="1:10" x14ac:dyDescent="0.25">
      <c r="A5" s="2">
        <v>2</v>
      </c>
      <c r="B5" s="2" t="s">
        <v>9</v>
      </c>
      <c r="C5" s="2">
        <v>28</v>
      </c>
      <c r="D5" s="2" t="s">
        <v>8</v>
      </c>
      <c r="E5" s="2">
        <v>4</v>
      </c>
      <c r="F5" s="2" t="s">
        <v>7</v>
      </c>
      <c r="G5" s="1" t="s">
        <v>40</v>
      </c>
      <c r="H5" s="1" t="s">
        <v>146</v>
      </c>
      <c r="I5" s="1" t="s">
        <v>12</v>
      </c>
      <c r="J5" s="5">
        <v>34.9</v>
      </c>
    </row>
    <row r="6" spans="1:10" x14ac:dyDescent="0.25">
      <c r="A6" s="2">
        <v>2</v>
      </c>
      <c r="B6" s="2" t="s">
        <v>9</v>
      </c>
      <c r="C6" s="2">
        <v>28</v>
      </c>
      <c r="D6" s="2" t="s">
        <v>8</v>
      </c>
      <c r="E6" s="2">
        <v>4</v>
      </c>
      <c r="F6" s="2" t="s">
        <v>7</v>
      </c>
      <c r="G6" s="1" t="s">
        <v>34</v>
      </c>
      <c r="H6" s="1" t="s">
        <v>65</v>
      </c>
      <c r="I6" s="1" t="s">
        <v>12</v>
      </c>
      <c r="J6" s="5">
        <v>26.9</v>
      </c>
    </row>
    <row r="7" spans="1:10" x14ac:dyDescent="0.25">
      <c r="A7" s="2">
        <v>2</v>
      </c>
      <c r="B7" s="2" t="s">
        <v>9</v>
      </c>
      <c r="C7" s="2">
        <v>28</v>
      </c>
      <c r="D7" s="2" t="s">
        <v>8</v>
      </c>
      <c r="E7" s="2">
        <v>4</v>
      </c>
      <c r="F7" s="2" t="s">
        <v>7</v>
      </c>
      <c r="G7" s="1" t="s">
        <v>50</v>
      </c>
      <c r="H7" s="1" t="s">
        <v>95</v>
      </c>
      <c r="I7" s="1" t="s">
        <v>12</v>
      </c>
      <c r="J7" s="5">
        <v>29.7</v>
      </c>
    </row>
    <row r="8" spans="1:10" x14ac:dyDescent="0.25">
      <c r="A8" s="2">
        <v>2</v>
      </c>
      <c r="B8" s="2" t="s">
        <v>9</v>
      </c>
      <c r="C8" s="2">
        <v>28</v>
      </c>
      <c r="D8" s="2" t="s">
        <v>8</v>
      </c>
      <c r="E8" s="2">
        <v>4</v>
      </c>
      <c r="F8" s="1" t="s">
        <v>40</v>
      </c>
      <c r="G8" s="1" t="s">
        <v>7</v>
      </c>
      <c r="H8" s="1" t="s">
        <v>142</v>
      </c>
      <c r="I8" s="1" t="s">
        <v>12</v>
      </c>
      <c r="J8" s="5">
        <v>34.200000000000003</v>
      </c>
    </row>
    <row r="9" spans="1:10" x14ac:dyDescent="0.25">
      <c r="A9" s="2">
        <v>2</v>
      </c>
      <c r="B9" s="2" t="s">
        <v>9</v>
      </c>
      <c r="C9" s="2">
        <v>28</v>
      </c>
      <c r="D9" s="2" t="s">
        <v>8</v>
      </c>
      <c r="E9" s="2">
        <v>4</v>
      </c>
      <c r="F9" s="2" t="s">
        <v>40</v>
      </c>
      <c r="G9" s="1" t="s">
        <v>40</v>
      </c>
      <c r="H9" s="1" t="s">
        <v>147</v>
      </c>
      <c r="I9" s="1" t="s">
        <v>12</v>
      </c>
      <c r="J9" s="5">
        <v>35</v>
      </c>
    </row>
    <row r="10" spans="1:10" x14ac:dyDescent="0.25">
      <c r="A10" s="2">
        <v>2</v>
      </c>
      <c r="B10" s="2" t="s">
        <v>9</v>
      </c>
      <c r="C10" s="2">
        <v>28</v>
      </c>
      <c r="D10" s="2" t="s">
        <v>8</v>
      </c>
      <c r="E10" s="2">
        <v>4</v>
      </c>
      <c r="F10" s="2" t="s">
        <v>40</v>
      </c>
      <c r="G10" s="1" t="s">
        <v>34</v>
      </c>
      <c r="H10" s="1" t="s">
        <v>69</v>
      </c>
      <c r="I10" s="1" t="s">
        <v>12</v>
      </c>
      <c r="J10" s="5">
        <v>27.3</v>
      </c>
    </row>
    <row r="11" spans="1:10" x14ac:dyDescent="0.25">
      <c r="A11" s="2">
        <v>2</v>
      </c>
      <c r="B11" s="2" t="s">
        <v>9</v>
      </c>
      <c r="C11" s="2">
        <v>28</v>
      </c>
      <c r="D11" s="2" t="s">
        <v>8</v>
      </c>
      <c r="E11" s="2">
        <v>4</v>
      </c>
      <c r="F11" s="2" t="s">
        <v>40</v>
      </c>
      <c r="G11" s="1" t="s">
        <v>50</v>
      </c>
      <c r="H11" s="1" t="s">
        <v>74</v>
      </c>
      <c r="I11" s="1" t="s">
        <v>12</v>
      </c>
      <c r="J11" s="5">
        <v>28.5</v>
      </c>
    </row>
    <row r="12" spans="1:10" x14ac:dyDescent="0.25">
      <c r="A12" s="2">
        <v>2</v>
      </c>
      <c r="B12" s="2" t="s">
        <v>9</v>
      </c>
      <c r="C12" s="2">
        <v>28</v>
      </c>
      <c r="D12" s="2" t="s">
        <v>8</v>
      </c>
      <c r="E12" s="2">
        <v>4</v>
      </c>
      <c r="F12" s="1" t="s">
        <v>34</v>
      </c>
      <c r="G12" s="1" t="s">
        <v>7</v>
      </c>
      <c r="H12" s="1" t="s">
        <v>139</v>
      </c>
      <c r="I12" s="1" t="s">
        <v>12</v>
      </c>
      <c r="J12" s="5">
        <v>33.5</v>
      </c>
    </row>
    <row r="13" spans="1:10" x14ac:dyDescent="0.25">
      <c r="A13" s="2">
        <v>2</v>
      </c>
      <c r="B13" s="2" t="s">
        <v>9</v>
      </c>
      <c r="C13" s="2">
        <v>28</v>
      </c>
      <c r="D13" s="2" t="s">
        <v>8</v>
      </c>
      <c r="E13" s="2">
        <v>4</v>
      </c>
      <c r="F13" s="2" t="s">
        <v>34</v>
      </c>
      <c r="G13" s="1" t="s">
        <v>40</v>
      </c>
      <c r="H13" s="1" t="s">
        <v>141</v>
      </c>
      <c r="I13" s="1" t="s">
        <v>12</v>
      </c>
      <c r="J13" s="5">
        <v>33.799999999999997</v>
      </c>
    </row>
    <row r="14" spans="1:10" x14ac:dyDescent="0.25">
      <c r="A14" s="2">
        <v>2</v>
      </c>
      <c r="B14" s="2" t="s">
        <v>9</v>
      </c>
      <c r="C14" s="2">
        <v>28</v>
      </c>
      <c r="D14" s="2" t="s">
        <v>8</v>
      </c>
      <c r="E14" s="2">
        <v>4</v>
      </c>
      <c r="F14" s="2" t="s">
        <v>34</v>
      </c>
      <c r="G14" s="1" t="s">
        <v>34</v>
      </c>
      <c r="H14" s="1" t="s">
        <v>63</v>
      </c>
      <c r="I14" s="1" t="s">
        <v>12</v>
      </c>
      <c r="J14" s="5">
        <v>26.9</v>
      </c>
    </row>
    <row r="15" spans="1:10" x14ac:dyDescent="0.25">
      <c r="A15" s="2">
        <v>2</v>
      </c>
      <c r="B15" s="2" t="s">
        <v>9</v>
      </c>
      <c r="C15" s="2">
        <v>28</v>
      </c>
      <c r="D15" s="2" t="s">
        <v>8</v>
      </c>
      <c r="E15" s="2">
        <v>4</v>
      </c>
      <c r="F15" s="2" t="s">
        <v>34</v>
      </c>
      <c r="G15" s="1" t="s">
        <v>50</v>
      </c>
      <c r="H15" s="1" t="s">
        <v>70</v>
      </c>
      <c r="I15" s="1" t="s">
        <v>12</v>
      </c>
      <c r="J15" s="5">
        <v>27.4</v>
      </c>
    </row>
    <row r="16" spans="1:10" x14ac:dyDescent="0.25">
      <c r="A16" s="2">
        <v>2</v>
      </c>
      <c r="B16" s="2" t="s">
        <v>9</v>
      </c>
      <c r="C16" s="2">
        <v>28</v>
      </c>
      <c r="D16" s="2" t="s">
        <v>8</v>
      </c>
      <c r="E16" s="2">
        <v>4</v>
      </c>
      <c r="F16" s="1" t="s">
        <v>50</v>
      </c>
      <c r="G16" s="1" t="s">
        <v>7</v>
      </c>
      <c r="H16" s="1" t="s">
        <v>143</v>
      </c>
      <c r="I16" s="1" t="s">
        <v>12</v>
      </c>
      <c r="J16" s="5">
        <v>34.299999999999997</v>
      </c>
    </row>
    <row r="17" spans="1:10" x14ac:dyDescent="0.25">
      <c r="A17" s="2">
        <v>2</v>
      </c>
      <c r="B17" s="2" t="s">
        <v>9</v>
      </c>
      <c r="C17" s="2">
        <v>28</v>
      </c>
      <c r="D17" s="2" t="s">
        <v>8</v>
      </c>
      <c r="E17" s="2">
        <v>4</v>
      </c>
      <c r="F17" s="2" t="s">
        <v>50</v>
      </c>
      <c r="G17" s="1" t="s">
        <v>40</v>
      </c>
      <c r="H17" s="1" t="s">
        <v>144</v>
      </c>
      <c r="I17" s="1" t="s">
        <v>12</v>
      </c>
      <c r="J17" s="5">
        <v>34.5</v>
      </c>
    </row>
    <row r="18" spans="1:10" x14ac:dyDescent="0.25">
      <c r="A18" s="2">
        <v>2</v>
      </c>
      <c r="B18" s="2" t="s">
        <v>9</v>
      </c>
      <c r="C18" s="2">
        <v>28</v>
      </c>
      <c r="D18" s="2" t="s">
        <v>8</v>
      </c>
      <c r="E18" s="2">
        <v>4</v>
      </c>
      <c r="F18" s="2" t="s">
        <v>50</v>
      </c>
      <c r="G18" s="1" t="s">
        <v>34</v>
      </c>
      <c r="H18" s="1" t="s">
        <v>60</v>
      </c>
      <c r="I18" s="1" t="s">
        <v>12</v>
      </c>
      <c r="J18" s="5">
        <v>25.5</v>
      </c>
    </row>
    <row r="19" spans="1:10" x14ac:dyDescent="0.25">
      <c r="A19" s="2">
        <v>2</v>
      </c>
      <c r="B19" s="2" t="s">
        <v>9</v>
      </c>
      <c r="C19" s="2">
        <v>28</v>
      </c>
      <c r="D19" s="2" t="s">
        <v>8</v>
      </c>
      <c r="E19" s="2">
        <v>4</v>
      </c>
      <c r="F19" s="2" t="s">
        <v>50</v>
      </c>
      <c r="G19" s="1" t="s">
        <v>50</v>
      </c>
      <c r="H19" s="1" t="s">
        <v>62</v>
      </c>
      <c r="I19" s="1" t="s">
        <v>12</v>
      </c>
      <c r="J19" s="5">
        <v>26.1</v>
      </c>
    </row>
    <row r="20" spans="1:10" x14ac:dyDescent="0.25">
      <c r="A20" s="1">
        <v>3</v>
      </c>
      <c r="B20" s="1" t="s">
        <v>9</v>
      </c>
      <c r="C20" s="1">
        <v>28</v>
      </c>
      <c r="D20" s="1" t="s">
        <v>8</v>
      </c>
      <c r="E20" s="1">
        <v>23</v>
      </c>
      <c r="F20" s="1" t="s">
        <v>7</v>
      </c>
      <c r="G20" s="1" t="s">
        <v>7</v>
      </c>
      <c r="H20" s="1" t="s">
        <v>2</v>
      </c>
      <c r="I20" s="1" t="s">
        <v>1</v>
      </c>
      <c r="J20" s="5">
        <v>31.2</v>
      </c>
    </row>
    <row r="21" spans="1:10" x14ac:dyDescent="0.25">
      <c r="A21" s="2">
        <v>3</v>
      </c>
      <c r="B21" s="2" t="s">
        <v>9</v>
      </c>
      <c r="C21" s="2">
        <v>28</v>
      </c>
      <c r="D21" s="2" t="s">
        <v>8</v>
      </c>
      <c r="E21" s="2">
        <v>23</v>
      </c>
      <c r="F21" s="2" t="s">
        <v>7</v>
      </c>
      <c r="G21" s="1" t="s">
        <v>40</v>
      </c>
      <c r="H21" s="1" t="s">
        <v>109</v>
      </c>
      <c r="I21" s="1" t="s">
        <v>1</v>
      </c>
      <c r="J21" s="5">
        <v>30.7</v>
      </c>
    </row>
    <row r="22" spans="1:10" x14ac:dyDescent="0.25">
      <c r="A22" s="2">
        <v>3</v>
      </c>
      <c r="B22" s="2" t="s">
        <v>9</v>
      </c>
      <c r="C22" s="2">
        <v>28</v>
      </c>
      <c r="D22" s="2" t="s">
        <v>8</v>
      </c>
      <c r="E22" s="2">
        <v>23</v>
      </c>
      <c r="F22" s="2" t="s">
        <v>7</v>
      </c>
      <c r="G22" s="1" t="s">
        <v>34</v>
      </c>
      <c r="H22" s="1" t="s">
        <v>126</v>
      </c>
      <c r="I22" s="1" t="s">
        <v>1</v>
      </c>
      <c r="J22" s="5">
        <v>31.6</v>
      </c>
    </row>
    <row r="23" spans="1:10" x14ac:dyDescent="0.25">
      <c r="A23" s="2">
        <v>3</v>
      </c>
      <c r="B23" s="2" t="s">
        <v>9</v>
      </c>
      <c r="C23" s="2">
        <v>28</v>
      </c>
      <c r="D23" s="2" t="s">
        <v>8</v>
      </c>
      <c r="E23" s="2">
        <v>23</v>
      </c>
      <c r="F23" s="2" t="s">
        <v>7</v>
      </c>
      <c r="G23" s="1" t="s">
        <v>50</v>
      </c>
      <c r="H23" s="1" t="s">
        <v>115</v>
      </c>
      <c r="I23" s="1" t="s">
        <v>1</v>
      </c>
      <c r="J23" s="5">
        <v>31.2</v>
      </c>
    </row>
    <row r="24" spans="1:10" x14ac:dyDescent="0.25">
      <c r="A24" s="2">
        <v>3</v>
      </c>
      <c r="B24" s="2" t="s">
        <v>9</v>
      </c>
      <c r="C24" s="2">
        <v>28</v>
      </c>
      <c r="D24" s="2" t="s">
        <v>8</v>
      </c>
      <c r="E24" s="2">
        <v>23</v>
      </c>
      <c r="F24" s="1" t="s">
        <v>40</v>
      </c>
      <c r="G24" s="1" t="s">
        <v>7</v>
      </c>
      <c r="H24" s="1" t="s">
        <v>72</v>
      </c>
      <c r="I24" s="1" t="s">
        <v>1</v>
      </c>
      <c r="J24" s="5">
        <v>28.3</v>
      </c>
    </row>
    <row r="25" spans="1:10" x14ac:dyDescent="0.25">
      <c r="A25" s="2">
        <v>3</v>
      </c>
      <c r="B25" s="2" t="s">
        <v>9</v>
      </c>
      <c r="C25" s="2">
        <v>28</v>
      </c>
      <c r="D25" s="2" t="s">
        <v>8</v>
      </c>
      <c r="E25" s="2">
        <v>23</v>
      </c>
      <c r="F25" s="2" t="s">
        <v>40</v>
      </c>
      <c r="G25" s="1" t="s">
        <v>40</v>
      </c>
      <c r="H25" s="1" t="s">
        <v>85</v>
      </c>
      <c r="I25" s="1" t="s">
        <v>1</v>
      </c>
      <c r="J25" s="5">
        <v>29.3</v>
      </c>
    </row>
    <row r="26" spans="1:10" x14ac:dyDescent="0.25">
      <c r="A26" s="2">
        <v>3</v>
      </c>
      <c r="B26" s="2" t="s">
        <v>9</v>
      </c>
      <c r="C26" s="2">
        <v>28</v>
      </c>
      <c r="D26" s="2" t="s">
        <v>8</v>
      </c>
      <c r="E26" s="2">
        <v>23</v>
      </c>
      <c r="F26" s="2" t="s">
        <v>40</v>
      </c>
      <c r="G26" s="1" t="s">
        <v>34</v>
      </c>
      <c r="H26" s="1" t="s">
        <v>125</v>
      </c>
      <c r="I26" s="1" t="s">
        <v>12</v>
      </c>
      <c r="J26" s="5">
        <v>31.6</v>
      </c>
    </row>
    <row r="27" spans="1:10" x14ac:dyDescent="0.25">
      <c r="A27" s="2">
        <v>3</v>
      </c>
      <c r="B27" s="2" t="s">
        <v>9</v>
      </c>
      <c r="C27" s="2">
        <v>28</v>
      </c>
      <c r="D27" s="2" t="s">
        <v>8</v>
      </c>
      <c r="E27" s="2">
        <v>23</v>
      </c>
      <c r="F27" s="2" t="s">
        <v>40</v>
      </c>
      <c r="G27" s="1" t="s">
        <v>50</v>
      </c>
      <c r="H27" s="1" t="s">
        <v>136</v>
      </c>
      <c r="I27" s="1" t="s">
        <v>12</v>
      </c>
      <c r="J27" s="5">
        <v>32.799999999999997</v>
      </c>
    </row>
    <row r="28" spans="1:10" x14ac:dyDescent="0.25">
      <c r="A28" s="2">
        <v>3</v>
      </c>
      <c r="B28" s="2" t="s">
        <v>9</v>
      </c>
      <c r="C28" s="2">
        <v>28</v>
      </c>
      <c r="D28" s="2" t="s">
        <v>8</v>
      </c>
      <c r="E28" s="2">
        <v>23</v>
      </c>
      <c r="F28" s="1" t="s">
        <v>34</v>
      </c>
      <c r="G28" s="1" t="s">
        <v>7</v>
      </c>
      <c r="H28" s="1" t="s">
        <v>64</v>
      </c>
      <c r="I28" s="1" t="s">
        <v>12</v>
      </c>
      <c r="J28" s="5">
        <v>26.9</v>
      </c>
    </row>
    <row r="29" spans="1:10" x14ac:dyDescent="0.25">
      <c r="A29" s="2">
        <v>3</v>
      </c>
      <c r="B29" s="2" t="s">
        <v>9</v>
      </c>
      <c r="C29" s="2">
        <v>28</v>
      </c>
      <c r="D29" s="2" t="s">
        <v>8</v>
      </c>
      <c r="E29" s="2">
        <v>23</v>
      </c>
      <c r="F29" s="2" t="s">
        <v>34</v>
      </c>
      <c r="G29" s="1" t="s">
        <v>40</v>
      </c>
      <c r="H29" s="1" t="s">
        <v>127</v>
      </c>
      <c r="I29" s="1" t="s">
        <v>12</v>
      </c>
      <c r="J29" s="5">
        <v>31.7</v>
      </c>
    </row>
    <row r="30" spans="1:10" x14ac:dyDescent="0.25">
      <c r="A30" s="2">
        <v>3</v>
      </c>
      <c r="B30" s="2" t="s">
        <v>9</v>
      </c>
      <c r="C30" s="2">
        <v>28</v>
      </c>
      <c r="D30" s="2" t="s">
        <v>8</v>
      </c>
      <c r="E30" s="2">
        <v>23</v>
      </c>
      <c r="F30" s="2" t="s">
        <v>34</v>
      </c>
      <c r="G30" s="1" t="s">
        <v>34</v>
      </c>
      <c r="H30" s="1" t="s">
        <v>55</v>
      </c>
      <c r="I30" s="1" t="s">
        <v>12</v>
      </c>
      <c r="J30" s="5">
        <v>20.3</v>
      </c>
    </row>
    <row r="31" spans="1:10" x14ac:dyDescent="0.25">
      <c r="A31" s="2">
        <v>3</v>
      </c>
      <c r="B31" s="2" t="s">
        <v>9</v>
      </c>
      <c r="C31" s="2">
        <v>28</v>
      </c>
      <c r="D31" s="2" t="s">
        <v>8</v>
      </c>
      <c r="E31" s="2">
        <v>23</v>
      </c>
      <c r="F31" s="2" t="s">
        <v>34</v>
      </c>
      <c r="G31" s="1" t="s">
        <v>50</v>
      </c>
      <c r="H31" s="1" t="s">
        <v>58</v>
      </c>
      <c r="I31" s="1" t="s">
        <v>12</v>
      </c>
      <c r="J31" s="5">
        <v>24.4</v>
      </c>
    </row>
    <row r="32" spans="1:10" x14ac:dyDescent="0.25">
      <c r="A32" s="2">
        <v>3</v>
      </c>
      <c r="B32" s="2" t="s">
        <v>9</v>
      </c>
      <c r="C32" s="2">
        <v>28</v>
      </c>
      <c r="D32" s="2" t="s">
        <v>8</v>
      </c>
      <c r="E32" s="2">
        <v>23</v>
      </c>
      <c r="F32" s="1" t="s">
        <v>50</v>
      </c>
      <c r="G32" s="1" t="s">
        <v>7</v>
      </c>
      <c r="H32" s="1" t="s">
        <v>97</v>
      </c>
      <c r="I32" s="1" t="s">
        <v>12</v>
      </c>
      <c r="J32" s="5">
        <v>29.8</v>
      </c>
    </row>
    <row r="33" spans="1:10" x14ac:dyDescent="0.25">
      <c r="A33" s="2">
        <v>3</v>
      </c>
      <c r="B33" s="2" t="s">
        <v>9</v>
      </c>
      <c r="C33" s="2">
        <v>28</v>
      </c>
      <c r="D33" s="2" t="s">
        <v>8</v>
      </c>
      <c r="E33" s="2">
        <v>23</v>
      </c>
      <c r="F33" s="2" t="s">
        <v>50</v>
      </c>
      <c r="G33" s="1" t="s">
        <v>40</v>
      </c>
      <c r="H33" s="1" t="s">
        <v>92</v>
      </c>
      <c r="I33" s="1" t="s">
        <v>12</v>
      </c>
      <c r="J33" s="5">
        <v>29.7</v>
      </c>
    </row>
    <row r="34" spans="1:10" x14ac:dyDescent="0.25">
      <c r="A34" s="2">
        <v>3</v>
      </c>
      <c r="B34" s="2" t="s">
        <v>9</v>
      </c>
      <c r="C34" s="2">
        <v>28</v>
      </c>
      <c r="D34" s="2" t="s">
        <v>8</v>
      </c>
      <c r="E34" s="2">
        <v>23</v>
      </c>
      <c r="F34" s="2" t="s">
        <v>50</v>
      </c>
      <c r="G34" s="1" t="s">
        <v>34</v>
      </c>
      <c r="H34" s="1" t="s">
        <v>158</v>
      </c>
      <c r="I34" s="1" t="s">
        <v>12</v>
      </c>
      <c r="J34" s="5">
        <v>37.299999999999997</v>
      </c>
    </row>
    <row r="35" spans="1:10" x14ac:dyDescent="0.25">
      <c r="A35" s="2">
        <v>3</v>
      </c>
      <c r="B35" s="2" t="s">
        <v>9</v>
      </c>
      <c r="C35" s="2">
        <v>28</v>
      </c>
      <c r="D35" s="2" t="s">
        <v>8</v>
      </c>
      <c r="E35" s="2">
        <v>23</v>
      </c>
      <c r="F35" s="2" t="s">
        <v>50</v>
      </c>
      <c r="G35" s="1" t="s">
        <v>50</v>
      </c>
      <c r="H35" s="1" t="s">
        <v>163</v>
      </c>
      <c r="I35" s="1" t="s">
        <v>12</v>
      </c>
      <c r="J35" s="5">
        <v>38.799999999999997</v>
      </c>
    </row>
    <row r="36" spans="1:10" x14ac:dyDescent="0.25">
      <c r="A36" s="2">
        <v>3</v>
      </c>
      <c r="B36" s="2" t="s">
        <v>9</v>
      </c>
      <c r="C36" s="2">
        <v>28</v>
      </c>
      <c r="D36" s="2" t="s">
        <v>8</v>
      </c>
      <c r="E36" s="1">
        <v>32</v>
      </c>
      <c r="F36" s="1" t="s">
        <v>7</v>
      </c>
      <c r="G36" s="1" t="s">
        <v>7</v>
      </c>
      <c r="H36" s="1" t="s">
        <v>148</v>
      </c>
      <c r="I36" s="1" t="s">
        <v>12</v>
      </c>
      <c r="J36" s="5">
        <v>35.4</v>
      </c>
    </row>
    <row r="37" spans="1:10" x14ac:dyDescent="0.25">
      <c r="A37" s="2">
        <v>3</v>
      </c>
      <c r="B37" s="2" t="s">
        <v>9</v>
      </c>
      <c r="C37" s="2">
        <v>28</v>
      </c>
      <c r="D37" s="2" t="s">
        <v>8</v>
      </c>
      <c r="E37" s="2">
        <v>32</v>
      </c>
      <c r="F37" s="2" t="s">
        <v>7</v>
      </c>
      <c r="G37" s="1" t="s">
        <v>40</v>
      </c>
      <c r="H37" s="1" t="s">
        <v>150</v>
      </c>
      <c r="I37" s="1" t="s">
        <v>12</v>
      </c>
      <c r="J37" s="5">
        <v>35.5</v>
      </c>
    </row>
    <row r="38" spans="1:10" x14ac:dyDescent="0.25">
      <c r="A38" s="2">
        <v>3</v>
      </c>
      <c r="B38" s="2" t="s">
        <v>9</v>
      </c>
      <c r="C38" s="2">
        <v>28</v>
      </c>
      <c r="D38" s="2" t="s">
        <v>8</v>
      </c>
      <c r="E38" s="2">
        <v>32</v>
      </c>
      <c r="F38" s="2" t="s">
        <v>7</v>
      </c>
      <c r="G38" s="1" t="s">
        <v>34</v>
      </c>
      <c r="H38" s="1" t="s">
        <v>112</v>
      </c>
      <c r="I38" s="1" t="s">
        <v>12</v>
      </c>
      <c r="J38" s="5">
        <v>30.9</v>
      </c>
    </row>
    <row r="39" spans="1:10" x14ac:dyDescent="0.25">
      <c r="A39" s="2">
        <v>3</v>
      </c>
      <c r="B39" s="2" t="s">
        <v>9</v>
      </c>
      <c r="C39" s="2">
        <v>28</v>
      </c>
      <c r="D39" s="2" t="s">
        <v>8</v>
      </c>
      <c r="E39" s="2">
        <v>32</v>
      </c>
      <c r="F39" s="2" t="s">
        <v>7</v>
      </c>
      <c r="G39" s="1" t="s">
        <v>50</v>
      </c>
      <c r="H39" s="1" t="s">
        <v>124</v>
      </c>
      <c r="I39" s="1" t="s">
        <v>12</v>
      </c>
      <c r="J39" s="5">
        <v>31.5</v>
      </c>
    </row>
    <row r="40" spans="1:10" x14ac:dyDescent="0.25">
      <c r="A40" s="2">
        <v>3</v>
      </c>
      <c r="B40" s="2" t="s">
        <v>9</v>
      </c>
      <c r="C40" s="2">
        <v>28</v>
      </c>
      <c r="D40" s="2" t="s">
        <v>8</v>
      </c>
      <c r="E40" s="2">
        <v>32</v>
      </c>
      <c r="F40" s="1" t="s">
        <v>40</v>
      </c>
      <c r="G40" s="1" t="s">
        <v>7</v>
      </c>
      <c r="H40" s="1" t="s">
        <v>153</v>
      </c>
      <c r="I40" s="1" t="s">
        <v>12</v>
      </c>
      <c r="J40" s="5">
        <v>36.200000000000003</v>
      </c>
    </row>
    <row r="41" spans="1:10" x14ac:dyDescent="0.25">
      <c r="A41" s="2">
        <v>3</v>
      </c>
      <c r="B41" s="2" t="s">
        <v>9</v>
      </c>
      <c r="C41" s="2">
        <v>28</v>
      </c>
      <c r="D41" s="2" t="s">
        <v>8</v>
      </c>
      <c r="E41" s="2">
        <v>32</v>
      </c>
      <c r="F41" s="2" t="s">
        <v>40</v>
      </c>
      <c r="G41" s="1" t="s">
        <v>40</v>
      </c>
      <c r="H41" s="1" t="s">
        <v>93</v>
      </c>
      <c r="I41" s="1" t="s">
        <v>12</v>
      </c>
      <c r="J41" s="5">
        <v>29.7</v>
      </c>
    </row>
    <row r="42" spans="1:10" x14ac:dyDescent="0.25">
      <c r="A42" s="2">
        <v>3</v>
      </c>
      <c r="B42" s="2" t="s">
        <v>9</v>
      </c>
      <c r="C42" s="2">
        <v>28</v>
      </c>
      <c r="D42" s="2" t="s">
        <v>8</v>
      </c>
      <c r="E42" s="2">
        <v>32</v>
      </c>
      <c r="F42" s="2" t="s">
        <v>40</v>
      </c>
      <c r="G42" s="1" t="s">
        <v>34</v>
      </c>
      <c r="H42" s="1" t="s">
        <v>128</v>
      </c>
      <c r="I42" s="1" t="s">
        <v>12</v>
      </c>
      <c r="J42" s="5">
        <v>31.8</v>
      </c>
    </row>
    <row r="43" spans="1:10" x14ac:dyDescent="0.25">
      <c r="A43" s="2">
        <v>3</v>
      </c>
      <c r="B43" s="2" t="s">
        <v>9</v>
      </c>
      <c r="C43" s="2">
        <v>28</v>
      </c>
      <c r="D43" s="2" t="s">
        <v>8</v>
      </c>
      <c r="E43" s="2">
        <v>32</v>
      </c>
      <c r="F43" s="2" t="s">
        <v>40</v>
      </c>
      <c r="G43" s="1" t="s">
        <v>50</v>
      </c>
      <c r="H43" s="1" t="s">
        <v>114</v>
      </c>
      <c r="I43" s="1" t="s">
        <v>12</v>
      </c>
      <c r="J43" s="5">
        <v>31</v>
      </c>
    </row>
    <row r="44" spans="1:10" x14ac:dyDescent="0.25">
      <c r="A44" s="2">
        <v>3</v>
      </c>
      <c r="B44" s="2" t="s">
        <v>9</v>
      </c>
      <c r="C44" s="2">
        <v>28</v>
      </c>
      <c r="D44" s="2" t="s">
        <v>8</v>
      </c>
      <c r="E44" s="2">
        <v>32</v>
      </c>
      <c r="F44" s="1" t="s">
        <v>34</v>
      </c>
      <c r="G44" s="1" t="s">
        <v>7</v>
      </c>
      <c r="H44" s="1" t="s">
        <v>37</v>
      </c>
      <c r="I44" s="1" t="s">
        <v>12</v>
      </c>
      <c r="J44" s="5">
        <v>0.1</v>
      </c>
    </row>
    <row r="45" spans="1:10" x14ac:dyDescent="0.25">
      <c r="A45" s="2">
        <v>3</v>
      </c>
      <c r="B45" s="2" t="s">
        <v>9</v>
      </c>
      <c r="C45" s="2">
        <v>28</v>
      </c>
      <c r="D45" s="2" t="s">
        <v>8</v>
      </c>
      <c r="E45" s="1">
        <v>26</v>
      </c>
      <c r="F45" s="1" t="s">
        <v>7</v>
      </c>
      <c r="G45" s="1" t="s">
        <v>7</v>
      </c>
      <c r="H45" s="1" t="s">
        <v>111</v>
      </c>
      <c r="I45" s="1" t="s">
        <v>12</v>
      </c>
      <c r="J45" s="5">
        <v>30.9</v>
      </c>
    </row>
    <row r="46" spans="1:10" x14ac:dyDescent="0.25">
      <c r="A46" s="2">
        <v>3</v>
      </c>
      <c r="B46" s="2" t="s">
        <v>9</v>
      </c>
      <c r="C46" s="2">
        <v>28</v>
      </c>
      <c r="D46" s="2" t="s">
        <v>8</v>
      </c>
      <c r="E46" s="2">
        <v>26</v>
      </c>
      <c r="F46" s="2" t="s">
        <v>7</v>
      </c>
      <c r="G46" s="1" t="s">
        <v>40</v>
      </c>
      <c r="H46" s="1" t="s">
        <v>104</v>
      </c>
      <c r="I46" s="1" t="s">
        <v>12</v>
      </c>
      <c r="J46" s="5">
        <v>30.4</v>
      </c>
    </row>
    <row r="47" spans="1:10" x14ac:dyDescent="0.25">
      <c r="A47" s="2">
        <v>3</v>
      </c>
      <c r="B47" s="2" t="s">
        <v>9</v>
      </c>
      <c r="C47" s="2">
        <v>28</v>
      </c>
      <c r="D47" s="2" t="s">
        <v>8</v>
      </c>
      <c r="E47" s="2">
        <v>26</v>
      </c>
      <c r="F47" s="2" t="s">
        <v>7</v>
      </c>
      <c r="G47" s="1" t="s">
        <v>34</v>
      </c>
      <c r="H47" s="1" t="s">
        <v>130</v>
      </c>
      <c r="I47" s="1" t="s">
        <v>12</v>
      </c>
      <c r="J47" s="5">
        <v>32</v>
      </c>
    </row>
    <row r="48" spans="1:10" x14ac:dyDescent="0.25">
      <c r="A48" s="2">
        <v>3</v>
      </c>
      <c r="B48" s="2" t="s">
        <v>9</v>
      </c>
      <c r="C48" s="2">
        <v>28</v>
      </c>
      <c r="D48" s="2" t="s">
        <v>8</v>
      </c>
      <c r="E48" s="2">
        <v>26</v>
      </c>
      <c r="F48" s="2" t="s">
        <v>7</v>
      </c>
      <c r="G48" s="1" t="s">
        <v>50</v>
      </c>
      <c r="H48" s="1" t="s">
        <v>134</v>
      </c>
      <c r="I48" s="1" t="s">
        <v>12</v>
      </c>
      <c r="J48" s="5">
        <v>32.5</v>
      </c>
    </row>
    <row r="49" spans="1:10" x14ac:dyDescent="0.25">
      <c r="A49" s="2">
        <v>3</v>
      </c>
      <c r="B49" s="2" t="s">
        <v>9</v>
      </c>
      <c r="C49" s="2">
        <v>28</v>
      </c>
      <c r="D49" s="2" t="s">
        <v>8</v>
      </c>
      <c r="E49" s="2">
        <v>26</v>
      </c>
      <c r="F49" s="1" t="s">
        <v>40</v>
      </c>
      <c r="G49" s="1" t="s">
        <v>7</v>
      </c>
      <c r="H49" s="1" t="s">
        <v>49</v>
      </c>
      <c r="I49" s="1" t="s">
        <v>12</v>
      </c>
      <c r="J49" s="5">
        <v>16.100000000000001</v>
      </c>
    </row>
    <row r="50" spans="1:10" x14ac:dyDescent="0.25">
      <c r="A50" s="2">
        <v>3</v>
      </c>
      <c r="B50" s="2" t="s">
        <v>9</v>
      </c>
      <c r="C50" s="2">
        <v>28</v>
      </c>
      <c r="D50" s="2" t="s">
        <v>8</v>
      </c>
      <c r="E50" s="2">
        <v>26</v>
      </c>
      <c r="F50" s="2" t="s">
        <v>40</v>
      </c>
      <c r="G50" s="1" t="s">
        <v>40</v>
      </c>
      <c r="H50" s="1" t="s">
        <v>57</v>
      </c>
      <c r="I50" s="1" t="s">
        <v>12</v>
      </c>
      <c r="J50" s="5">
        <v>22.6</v>
      </c>
    </row>
    <row r="51" spans="1:10" x14ac:dyDescent="0.25">
      <c r="A51" s="2">
        <v>3</v>
      </c>
      <c r="B51" s="2" t="s">
        <v>9</v>
      </c>
      <c r="C51" s="2">
        <v>28</v>
      </c>
      <c r="D51" s="2" t="s">
        <v>8</v>
      </c>
      <c r="E51" s="2">
        <v>26</v>
      </c>
      <c r="F51" s="2" t="s">
        <v>40</v>
      </c>
      <c r="G51" s="1" t="s">
        <v>34</v>
      </c>
      <c r="H51" s="1" t="s">
        <v>123</v>
      </c>
      <c r="I51" s="1" t="s">
        <v>12</v>
      </c>
      <c r="J51" s="5">
        <v>31.4</v>
      </c>
    </row>
    <row r="52" spans="1:10" x14ac:dyDescent="0.25">
      <c r="A52" s="2">
        <v>3</v>
      </c>
      <c r="B52" s="2" t="s">
        <v>9</v>
      </c>
      <c r="C52" s="2">
        <v>28</v>
      </c>
      <c r="D52" s="2" t="s">
        <v>8</v>
      </c>
      <c r="E52" s="2">
        <v>26</v>
      </c>
      <c r="F52" s="2" t="s">
        <v>40</v>
      </c>
      <c r="G52" s="1" t="s">
        <v>50</v>
      </c>
      <c r="H52" s="1" t="s">
        <v>138</v>
      </c>
      <c r="I52" s="1" t="s">
        <v>12</v>
      </c>
      <c r="J52" s="5">
        <v>33.1</v>
      </c>
    </row>
    <row r="53" spans="1:10" x14ac:dyDescent="0.25">
      <c r="A53" s="2">
        <v>3</v>
      </c>
      <c r="B53" s="2" t="s">
        <v>9</v>
      </c>
      <c r="C53" s="2">
        <v>28</v>
      </c>
      <c r="D53" s="2" t="s">
        <v>8</v>
      </c>
      <c r="E53" s="2">
        <v>26</v>
      </c>
      <c r="F53" s="1" t="s">
        <v>34</v>
      </c>
      <c r="G53" s="1" t="s">
        <v>7</v>
      </c>
      <c r="H53" s="1" t="s">
        <v>39</v>
      </c>
      <c r="I53" s="1" t="s">
        <v>12</v>
      </c>
      <c r="J53" s="5">
        <v>0.1</v>
      </c>
    </row>
    <row r="54" spans="1:10" x14ac:dyDescent="0.25">
      <c r="A54" s="2">
        <v>3</v>
      </c>
      <c r="B54" s="2" t="s">
        <v>9</v>
      </c>
      <c r="C54" s="2">
        <v>28</v>
      </c>
      <c r="D54" s="2" t="s">
        <v>8</v>
      </c>
      <c r="E54" s="2">
        <v>26</v>
      </c>
      <c r="F54" s="2" t="s">
        <v>34</v>
      </c>
      <c r="G54" s="1" t="s">
        <v>40</v>
      </c>
      <c r="H54" s="1" t="s">
        <v>42</v>
      </c>
      <c r="I54" s="1" t="s">
        <v>12</v>
      </c>
      <c r="J54" s="5">
        <v>0.1</v>
      </c>
    </row>
    <row r="55" spans="1:10" x14ac:dyDescent="0.25">
      <c r="A55" s="2">
        <v>3</v>
      </c>
      <c r="B55" s="2" t="s">
        <v>9</v>
      </c>
      <c r="C55" s="2">
        <v>28</v>
      </c>
      <c r="D55" s="2" t="s">
        <v>8</v>
      </c>
      <c r="E55" s="1">
        <v>22</v>
      </c>
      <c r="F55" s="1" t="s">
        <v>34</v>
      </c>
      <c r="G55" s="1" t="s">
        <v>34</v>
      </c>
      <c r="H55" s="1" t="s">
        <v>45</v>
      </c>
      <c r="I55" s="1" t="s">
        <v>12</v>
      </c>
      <c r="J55" s="5">
        <v>0.4</v>
      </c>
    </row>
    <row r="56" spans="1:10" x14ac:dyDescent="0.25">
      <c r="A56" s="2">
        <v>3</v>
      </c>
      <c r="B56" s="2" t="s">
        <v>9</v>
      </c>
      <c r="C56" s="2">
        <v>28</v>
      </c>
      <c r="D56" s="2" t="s">
        <v>8</v>
      </c>
      <c r="E56" s="1">
        <v>27</v>
      </c>
      <c r="F56" s="1" t="s">
        <v>7</v>
      </c>
      <c r="G56" s="1" t="s">
        <v>7</v>
      </c>
      <c r="H56" s="1" t="s">
        <v>161</v>
      </c>
      <c r="I56" s="1" t="s">
        <v>12</v>
      </c>
      <c r="J56" s="5">
        <v>37.5</v>
      </c>
    </row>
    <row r="57" spans="1:10" x14ac:dyDescent="0.25">
      <c r="A57" s="2">
        <v>3</v>
      </c>
      <c r="B57" s="2" t="s">
        <v>9</v>
      </c>
      <c r="C57" s="2">
        <v>28</v>
      </c>
      <c r="D57" s="2" t="s">
        <v>8</v>
      </c>
      <c r="E57" s="2">
        <v>27</v>
      </c>
      <c r="F57" s="2" t="s">
        <v>7</v>
      </c>
      <c r="G57" s="1" t="s">
        <v>40</v>
      </c>
      <c r="H57" s="1" t="s">
        <v>107</v>
      </c>
      <c r="I57" s="1" t="s">
        <v>12</v>
      </c>
      <c r="J57" s="5">
        <v>30.5</v>
      </c>
    </row>
    <row r="58" spans="1:10" x14ac:dyDescent="0.25">
      <c r="A58" s="2">
        <v>3</v>
      </c>
      <c r="B58" s="2" t="s">
        <v>9</v>
      </c>
      <c r="C58" s="2">
        <v>28</v>
      </c>
      <c r="D58" s="2" t="s">
        <v>8</v>
      </c>
      <c r="E58" s="2">
        <v>27</v>
      </c>
      <c r="F58" s="2" t="s">
        <v>7</v>
      </c>
      <c r="G58" s="1" t="s">
        <v>34</v>
      </c>
      <c r="H58" s="1" t="s">
        <v>54</v>
      </c>
      <c r="I58" s="1" t="s">
        <v>12</v>
      </c>
      <c r="J58" s="5">
        <v>17.600000000000001</v>
      </c>
    </row>
    <row r="59" spans="1:10" x14ac:dyDescent="0.25">
      <c r="A59" s="2">
        <v>3</v>
      </c>
      <c r="B59" s="2" t="s">
        <v>9</v>
      </c>
      <c r="C59" s="2">
        <v>28</v>
      </c>
      <c r="D59" s="2" t="s">
        <v>8</v>
      </c>
      <c r="E59" s="2">
        <v>27</v>
      </c>
      <c r="F59" s="2" t="s">
        <v>7</v>
      </c>
      <c r="G59" s="1" t="s">
        <v>50</v>
      </c>
      <c r="H59" s="1" t="s">
        <v>145</v>
      </c>
      <c r="I59" s="1" t="s">
        <v>12</v>
      </c>
      <c r="J59" s="5">
        <v>34.700000000000003</v>
      </c>
    </row>
    <row r="60" spans="1:10" x14ac:dyDescent="0.25">
      <c r="A60" s="2">
        <v>3</v>
      </c>
      <c r="B60" s="2" t="s">
        <v>9</v>
      </c>
      <c r="C60" s="2">
        <v>28</v>
      </c>
      <c r="D60" s="2" t="s">
        <v>8</v>
      </c>
      <c r="E60" s="2">
        <v>27</v>
      </c>
      <c r="F60" s="1" t="s">
        <v>40</v>
      </c>
      <c r="G60" s="1" t="s">
        <v>7</v>
      </c>
      <c r="H60" s="1" t="s">
        <v>91</v>
      </c>
      <c r="I60" s="1" t="s">
        <v>12</v>
      </c>
      <c r="J60" s="5">
        <v>29.4</v>
      </c>
    </row>
    <row r="61" spans="1:10" x14ac:dyDescent="0.25">
      <c r="A61" s="2">
        <v>3</v>
      </c>
      <c r="B61" s="2" t="s">
        <v>9</v>
      </c>
      <c r="C61" s="2">
        <v>28</v>
      </c>
      <c r="D61" s="2" t="s">
        <v>8</v>
      </c>
      <c r="E61" s="2">
        <v>27</v>
      </c>
      <c r="F61" s="2" t="s">
        <v>40</v>
      </c>
      <c r="G61" s="1" t="s">
        <v>40</v>
      </c>
      <c r="H61" s="1" t="s">
        <v>110</v>
      </c>
      <c r="I61" s="1" t="s">
        <v>12</v>
      </c>
      <c r="J61" s="5">
        <v>30.7</v>
      </c>
    </row>
    <row r="62" spans="1:10" x14ac:dyDescent="0.25">
      <c r="A62" s="2">
        <v>3</v>
      </c>
      <c r="B62" s="2" t="s">
        <v>9</v>
      </c>
      <c r="C62" s="2">
        <v>28</v>
      </c>
      <c r="D62" s="2" t="s">
        <v>8</v>
      </c>
      <c r="E62" s="2">
        <v>27</v>
      </c>
      <c r="F62" s="2" t="s">
        <v>40</v>
      </c>
      <c r="G62" s="1" t="s">
        <v>34</v>
      </c>
      <c r="H62" s="1" t="s">
        <v>81</v>
      </c>
      <c r="I62" s="1" t="s">
        <v>12</v>
      </c>
      <c r="J62" s="5">
        <v>29</v>
      </c>
    </row>
    <row r="63" spans="1:10" x14ac:dyDescent="0.25">
      <c r="A63" s="2">
        <v>3</v>
      </c>
      <c r="B63" s="2" t="s">
        <v>9</v>
      </c>
      <c r="C63" s="2">
        <v>28</v>
      </c>
      <c r="D63" s="2" t="s">
        <v>8</v>
      </c>
      <c r="E63" s="2">
        <v>27</v>
      </c>
      <c r="F63" s="2" t="s">
        <v>40</v>
      </c>
      <c r="G63" s="1" t="s">
        <v>50</v>
      </c>
      <c r="H63" s="1" t="s">
        <v>90</v>
      </c>
      <c r="I63" s="1" t="s">
        <v>12</v>
      </c>
      <c r="J63" s="5">
        <v>29.4</v>
      </c>
    </row>
    <row r="64" spans="1:10" x14ac:dyDescent="0.25">
      <c r="A64" s="2">
        <v>3</v>
      </c>
      <c r="B64" s="2" t="s">
        <v>9</v>
      </c>
      <c r="C64" s="2">
        <v>28</v>
      </c>
      <c r="D64" s="2" t="s">
        <v>8</v>
      </c>
      <c r="E64" s="2">
        <v>27</v>
      </c>
      <c r="F64" s="1" t="s">
        <v>34</v>
      </c>
      <c r="G64" s="1" t="s">
        <v>7</v>
      </c>
      <c r="H64" s="1" t="s">
        <v>160</v>
      </c>
      <c r="I64" s="1" t="s">
        <v>12</v>
      </c>
      <c r="J64" s="5">
        <v>37.5</v>
      </c>
    </row>
    <row r="65" spans="1:10" x14ac:dyDescent="0.25">
      <c r="A65" s="2">
        <v>3</v>
      </c>
      <c r="B65" s="2" t="s">
        <v>9</v>
      </c>
      <c r="C65" s="2">
        <v>28</v>
      </c>
      <c r="D65" s="2" t="s">
        <v>8</v>
      </c>
      <c r="E65" s="2">
        <v>27</v>
      </c>
      <c r="F65" s="2" t="s">
        <v>34</v>
      </c>
      <c r="G65" s="1" t="s">
        <v>40</v>
      </c>
      <c r="H65" s="1" t="s">
        <v>164</v>
      </c>
      <c r="I65" s="1" t="s">
        <v>12</v>
      </c>
      <c r="J65" s="5">
        <v>40.299999999999997</v>
      </c>
    </row>
    <row r="66" spans="1:10" x14ac:dyDescent="0.25">
      <c r="A66" s="2">
        <v>3</v>
      </c>
      <c r="B66" s="2" t="s">
        <v>9</v>
      </c>
      <c r="C66" s="2">
        <v>28</v>
      </c>
      <c r="D66" s="2" t="s">
        <v>8</v>
      </c>
      <c r="E66" s="2">
        <v>27</v>
      </c>
      <c r="F66" s="2" t="s">
        <v>34</v>
      </c>
      <c r="G66" s="1" t="s">
        <v>34</v>
      </c>
      <c r="H66" s="1" t="s">
        <v>47</v>
      </c>
      <c r="I66" s="1" t="s">
        <v>12</v>
      </c>
      <c r="J66" s="5">
        <v>13.2</v>
      </c>
    </row>
    <row r="67" spans="1:10" x14ac:dyDescent="0.25">
      <c r="A67" s="2">
        <v>3</v>
      </c>
      <c r="B67" s="2" t="s">
        <v>9</v>
      </c>
      <c r="C67" s="2">
        <v>28</v>
      </c>
      <c r="D67" s="2" t="s">
        <v>8</v>
      </c>
      <c r="E67" s="2">
        <v>27</v>
      </c>
      <c r="F67" s="2" t="s">
        <v>34</v>
      </c>
      <c r="G67" s="1" t="s">
        <v>50</v>
      </c>
      <c r="H67" s="1" t="s">
        <v>52</v>
      </c>
      <c r="I67" s="1" t="s">
        <v>12</v>
      </c>
      <c r="J67" s="5">
        <v>17.100000000000001</v>
      </c>
    </row>
    <row r="68" spans="1:10" x14ac:dyDescent="0.25">
      <c r="A68" s="2">
        <v>3</v>
      </c>
      <c r="B68" s="2" t="s">
        <v>9</v>
      </c>
      <c r="C68" s="2">
        <v>28</v>
      </c>
      <c r="D68" s="2" t="s">
        <v>8</v>
      </c>
      <c r="E68" s="2">
        <v>27</v>
      </c>
      <c r="F68" s="1" t="s">
        <v>50</v>
      </c>
      <c r="G68" s="1" t="s">
        <v>7</v>
      </c>
      <c r="H68" s="1" t="s">
        <v>96</v>
      </c>
      <c r="I68" s="1" t="s">
        <v>12</v>
      </c>
      <c r="J68" s="5">
        <v>29.7</v>
      </c>
    </row>
    <row r="69" spans="1:10" x14ac:dyDescent="0.25">
      <c r="A69" s="2">
        <v>3</v>
      </c>
      <c r="B69" s="2" t="s">
        <v>9</v>
      </c>
      <c r="C69" s="2">
        <v>28</v>
      </c>
      <c r="D69" s="2" t="s">
        <v>8</v>
      </c>
      <c r="E69" s="2">
        <v>27</v>
      </c>
      <c r="F69" s="2" t="s">
        <v>50</v>
      </c>
      <c r="G69" s="1" t="s">
        <v>40</v>
      </c>
      <c r="H69" s="1" t="s">
        <v>84</v>
      </c>
      <c r="I69" s="1" t="s">
        <v>12</v>
      </c>
      <c r="J69" s="5">
        <v>29.3</v>
      </c>
    </row>
    <row r="70" spans="1:10" x14ac:dyDescent="0.25">
      <c r="A70" s="2">
        <v>3</v>
      </c>
      <c r="B70" s="2" t="s">
        <v>9</v>
      </c>
      <c r="C70" s="2">
        <v>28</v>
      </c>
      <c r="D70" s="2" t="s">
        <v>8</v>
      </c>
      <c r="E70" s="2">
        <v>27</v>
      </c>
      <c r="F70" s="2" t="s">
        <v>50</v>
      </c>
      <c r="G70" s="1" t="s">
        <v>34</v>
      </c>
      <c r="H70" s="1" t="s">
        <v>71</v>
      </c>
      <c r="I70" s="1" t="s">
        <v>12</v>
      </c>
      <c r="J70" s="5">
        <v>28.2</v>
      </c>
    </row>
    <row r="71" spans="1:10" x14ac:dyDescent="0.25">
      <c r="A71" s="2">
        <v>3</v>
      </c>
      <c r="B71" s="2" t="s">
        <v>9</v>
      </c>
      <c r="C71" s="2">
        <v>28</v>
      </c>
      <c r="D71" s="2" t="s">
        <v>8</v>
      </c>
      <c r="E71" s="2">
        <v>27</v>
      </c>
      <c r="F71" s="2" t="s">
        <v>50</v>
      </c>
      <c r="G71" s="1" t="s">
        <v>50</v>
      </c>
      <c r="H71" s="1" t="s">
        <v>131</v>
      </c>
      <c r="I71" s="1" t="s">
        <v>12</v>
      </c>
      <c r="J71" s="5">
        <v>32.1</v>
      </c>
    </row>
    <row r="72" spans="1:10" x14ac:dyDescent="0.25">
      <c r="A72" s="2">
        <v>3</v>
      </c>
      <c r="B72" s="2" t="s">
        <v>9</v>
      </c>
      <c r="C72" s="2">
        <v>28</v>
      </c>
      <c r="D72" s="2" t="s">
        <v>8</v>
      </c>
      <c r="E72" s="1">
        <v>33</v>
      </c>
      <c r="F72" s="1" t="s">
        <v>7</v>
      </c>
      <c r="G72" s="1" t="s">
        <v>7</v>
      </c>
      <c r="H72" s="1" t="s">
        <v>99</v>
      </c>
      <c r="I72" s="1" t="s">
        <v>12</v>
      </c>
      <c r="J72" s="5">
        <v>29.9</v>
      </c>
    </row>
    <row r="73" spans="1:10" x14ac:dyDescent="0.25">
      <c r="A73" s="2">
        <v>3</v>
      </c>
      <c r="B73" s="2" t="s">
        <v>9</v>
      </c>
      <c r="C73" s="2">
        <v>28</v>
      </c>
      <c r="D73" s="2" t="s">
        <v>8</v>
      </c>
      <c r="E73" s="2">
        <v>33</v>
      </c>
      <c r="F73" s="2" t="s">
        <v>7</v>
      </c>
      <c r="G73" s="1" t="s">
        <v>40</v>
      </c>
      <c r="H73" s="1" t="s">
        <v>157</v>
      </c>
      <c r="I73" s="1" t="s">
        <v>12</v>
      </c>
      <c r="J73" s="5">
        <v>36.5</v>
      </c>
    </row>
    <row r="74" spans="1:10" x14ac:dyDescent="0.25">
      <c r="A74" s="2">
        <v>3</v>
      </c>
      <c r="B74" s="2" t="s">
        <v>9</v>
      </c>
      <c r="C74" s="2">
        <v>28</v>
      </c>
      <c r="D74" s="2" t="s">
        <v>8</v>
      </c>
      <c r="E74" s="2">
        <v>33</v>
      </c>
      <c r="F74" s="2" t="s">
        <v>7</v>
      </c>
      <c r="G74" s="1" t="s">
        <v>34</v>
      </c>
      <c r="H74" s="1" t="s">
        <v>98</v>
      </c>
      <c r="I74" s="1" t="s">
        <v>12</v>
      </c>
      <c r="J74" s="5">
        <v>29.9</v>
      </c>
    </row>
    <row r="75" spans="1:10" x14ac:dyDescent="0.25">
      <c r="A75" s="2">
        <v>3</v>
      </c>
      <c r="B75" s="2" t="s">
        <v>9</v>
      </c>
      <c r="C75" s="2">
        <v>28</v>
      </c>
      <c r="D75" s="2" t="s">
        <v>8</v>
      </c>
      <c r="E75" s="2">
        <v>33</v>
      </c>
      <c r="F75" s="2" t="s">
        <v>7</v>
      </c>
      <c r="G75" s="1" t="s">
        <v>50</v>
      </c>
      <c r="H75" s="1" t="s">
        <v>133</v>
      </c>
      <c r="I75" s="1" t="s">
        <v>12</v>
      </c>
      <c r="J75" s="5">
        <v>32.200000000000003</v>
      </c>
    </row>
    <row r="76" spans="1:10" x14ac:dyDescent="0.25">
      <c r="A76" s="2">
        <v>3</v>
      </c>
      <c r="B76" s="2" t="s">
        <v>9</v>
      </c>
      <c r="C76" s="2">
        <v>28</v>
      </c>
      <c r="D76" s="2" t="s">
        <v>8</v>
      </c>
      <c r="E76" s="2">
        <v>33</v>
      </c>
      <c r="F76" s="1" t="s">
        <v>40</v>
      </c>
      <c r="G76" s="1" t="s">
        <v>7</v>
      </c>
      <c r="H76" s="1" t="s">
        <v>155</v>
      </c>
      <c r="I76" s="1" t="s">
        <v>12</v>
      </c>
      <c r="J76" s="5">
        <v>36.299999999999997</v>
      </c>
    </row>
    <row r="77" spans="1:10" x14ac:dyDescent="0.25">
      <c r="A77" s="2">
        <v>3</v>
      </c>
      <c r="B77" s="2" t="s">
        <v>9</v>
      </c>
      <c r="C77" s="2">
        <v>28</v>
      </c>
      <c r="D77" s="2" t="s">
        <v>8</v>
      </c>
      <c r="E77" s="2">
        <v>33</v>
      </c>
      <c r="F77" s="2" t="s">
        <v>40</v>
      </c>
      <c r="G77" s="1" t="s">
        <v>40</v>
      </c>
      <c r="H77" s="1" t="s">
        <v>159</v>
      </c>
      <c r="I77" s="1" t="s">
        <v>12</v>
      </c>
      <c r="J77" s="5">
        <v>37.299999999999997</v>
      </c>
    </row>
    <row r="78" spans="1:10" x14ac:dyDescent="0.25">
      <c r="A78" s="2">
        <v>3</v>
      </c>
      <c r="B78" s="2" t="s">
        <v>9</v>
      </c>
      <c r="C78" s="2">
        <v>28</v>
      </c>
      <c r="D78" s="2" t="s">
        <v>8</v>
      </c>
      <c r="E78" s="2">
        <v>33</v>
      </c>
      <c r="F78" s="2" t="s">
        <v>40</v>
      </c>
      <c r="G78" s="1" t="s">
        <v>34</v>
      </c>
      <c r="H78" s="1" t="s">
        <v>89</v>
      </c>
      <c r="I78" s="1" t="s">
        <v>12</v>
      </c>
      <c r="J78" s="5">
        <v>29.3</v>
      </c>
    </row>
    <row r="79" spans="1:10" x14ac:dyDescent="0.25">
      <c r="A79" s="2">
        <v>3</v>
      </c>
      <c r="B79" s="2" t="s">
        <v>9</v>
      </c>
      <c r="C79" s="2">
        <v>28</v>
      </c>
      <c r="D79" s="2" t="s">
        <v>8</v>
      </c>
      <c r="E79" s="2">
        <v>33</v>
      </c>
      <c r="F79" s="2" t="s">
        <v>40</v>
      </c>
      <c r="G79" s="1" t="s">
        <v>50</v>
      </c>
      <c r="H79" s="1" t="s">
        <v>118</v>
      </c>
      <c r="I79" s="1" t="s">
        <v>12</v>
      </c>
      <c r="J79" s="5">
        <v>31.3</v>
      </c>
    </row>
    <row r="80" spans="1:10" x14ac:dyDescent="0.25">
      <c r="A80" s="2">
        <v>3</v>
      </c>
      <c r="B80" s="2" t="s">
        <v>9</v>
      </c>
      <c r="C80" s="2">
        <v>28</v>
      </c>
      <c r="D80" s="2" t="s">
        <v>8</v>
      </c>
      <c r="E80" s="2">
        <v>33</v>
      </c>
      <c r="F80" s="1" t="s">
        <v>34</v>
      </c>
      <c r="G80" s="1" t="s">
        <v>7</v>
      </c>
      <c r="H80" s="1" t="s">
        <v>101</v>
      </c>
      <c r="I80" s="1" t="s">
        <v>12</v>
      </c>
      <c r="J80" s="5">
        <v>30.3</v>
      </c>
    </row>
    <row r="81" spans="1:10" x14ac:dyDescent="0.25">
      <c r="A81" s="2">
        <v>3</v>
      </c>
      <c r="B81" s="2" t="s">
        <v>9</v>
      </c>
      <c r="C81" s="2">
        <v>28</v>
      </c>
      <c r="D81" s="2" t="s">
        <v>8</v>
      </c>
      <c r="E81" s="2">
        <v>33</v>
      </c>
      <c r="F81" s="2" t="s">
        <v>34</v>
      </c>
      <c r="G81" s="1" t="s">
        <v>40</v>
      </c>
      <c r="H81" s="1" t="s">
        <v>140</v>
      </c>
      <c r="I81" s="1" t="s">
        <v>12</v>
      </c>
      <c r="J81" s="5">
        <v>33.6</v>
      </c>
    </row>
    <row r="82" spans="1:10" x14ac:dyDescent="0.25">
      <c r="A82" s="2">
        <v>3</v>
      </c>
      <c r="B82" s="2" t="s">
        <v>9</v>
      </c>
      <c r="C82" s="2">
        <v>28</v>
      </c>
      <c r="D82" s="2" t="s">
        <v>8</v>
      </c>
      <c r="E82" s="2">
        <v>33</v>
      </c>
      <c r="F82" s="2" t="s">
        <v>34</v>
      </c>
      <c r="G82" s="1" t="s">
        <v>34</v>
      </c>
      <c r="H82" s="1" t="s">
        <v>67</v>
      </c>
      <c r="I82" s="1" t="s">
        <v>12</v>
      </c>
      <c r="J82" s="5">
        <v>27.3</v>
      </c>
    </row>
    <row r="83" spans="1:10" x14ac:dyDescent="0.25">
      <c r="A83" s="2">
        <v>3</v>
      </c>
      <c r="B83" s="2" t="s">
        <v>9</v>
      </c>
      <c r="C83" s="2">
        <v>28</v>
      </c>
      <c r="D83" s="2" t="s">
        <v>8</v>
      </c>
      <c r="E83" s="2">
        <v>33</v>
      </c>
      <c r="F83" s="2" t="s">
        <v>34</v>
      </c>
      <c r="G83" s="1" t="s">
        <v>50</v>
      </c>
      <c r="H83" s="1" t="s">
        <v>116</v>
      </c>
      <c r="I83" s="1" t="s">
        <v>12</v>
      </c>
      <c r="J83" s="5">
        <v>31.2</v>
      </c>
    </row>
    <row r="84" spans="1:10" x14ac:dyDescent="0.25">
      <c r="A84" s="2">
        <v>3</v>
      </c>
      <c r="B84" s="2" t="s">
        <v>9</v>
      </c>
      <c r="C84" s="2">
        <v>28</v>
      </c>
      <c r="D84" s="2" t="s">
        <v>8</v>
      </c>
      <c r="E84" s="2">
        <v>33</v>
      </c>
      <c r="F84" s="1" t="s">
        <v>50</v>
      </c>
      <c r="G84" s="1" t="s">
        <v>7</v>
      </c>
      <c r="H84" s="1" t="s">
        <v>135</v>
      </c>
      <c r="I84" s="1" t="s">
        <v>12</v>
      </c>
      <c r="J84" s="5">
        <v>32.700000000000003</v>
      </c>
    </row>
    <row r="85" spans="1:10" x14ac:dyDescent="0.25">
      <c r="A85" s="2">
        <v>3</v>
      </c>
      <c r="B85" s="2" t="s">
        <v>9</v>
      </c>
      <c r="C85" s="2">
        <v>28</v>
      </c>
      <c r="D85" s="2" t="s">
        <v>8</v>
      </c>
      <c r="E85" s="2">
        <v>33</v>
      </c>
      <c r="F85" s="2" t="s">
        <v>50</v>
      </c>
      <c r="G85" s="1" t="s">
        <v>40</v>
      </c>
      <c r="H85" s="1" t="s">
        <v>137</v>
      </c>
      <c r="I85" s="1" t="s">
        <v>12</v>
      </c>
      <c r="J85" s="5">
        <v>32.9</v>
      </c>
    </row>
    <row r="86" spans="1:10" x14ac:dyDescent="0.25">
      <c r="A86" s="2">
        <v>3</v>
      </c>
      <c r="B86" s="2" t="s">
        <v>9</v>
      </c>
      <c r="C86" s="2">
        <v>28</v>
      </c>
      <c r="D86" s="2" t="s">
        <v>8</v>
      </c>
      <c r="E86" s="2">
        <v>33</v>
      </c>
      <c r="F86" s="2" t="s">
        <v>50</v>
      </c>
      <c r="G86" s="1" t="s">
        <v>34</v>
      </c>
      <c r="H86" s="1" t="s">
        <v>100</v>
      </c>
      <c r="I86" s="1" t="s">
        <v>12</v>
      </c>
      <c r="J86" s="5">
        <v>30</v>
      </c>
    </row>
    <row r="87" spans="1:10" x14ac:dyDescent="0.25">
      <c r="A87" s="2">
        <v>3</v>
      </c>
      <c r="B87" s="2" t="s">
        <v>9</v>
      </c>
      <c r="C87" s="2">
        <v>28</v>
      </c>
      <c r="D87" s="2" t="s">
        <v>8</v>
      </c>
      <c r="E87" s="2">
        <v>33</v>
      </c>
      <c r="F87" s="2" t="s">
        <v>50</v>
      </c>
      <c r="G87" s="1" t="s">
        <v>50</v>
      </c>
      <c r="H87" s="1" t="s">
        <v>122</v>
      </c>
      <c r="I87" s="1" t="s">
        <v>12</v>
      </c>
      <c r="J87" s="5">
        <v>31.4</v>
      </c>
    </row>
    <row r="88" spans="1:10" x14ac:dyDescent="0.25">
      <c r="A88" s="2">
        <v>3</v>
      </c>
      <c r="B88" s="2" t="s">
        <v>9</v>
      </c>
      <c r="C88" s="2">
        <v>28</v>
      </c>
      <c r="D88" s="2" t="s">
        <v>8</v>
      </c>
      <c r="E88" s="1">
        <v>28</v>
      </c>
      <c r="F88" s="1" t="s">
        <v>7</v>
      </c>
      <c r="G88" s="1" t="s">
        <v>7</v>
      </c>
      <c r="H88" s="1" t="s">
        <v>82</v>
      </c>
      <c r="I88" s="1" t="s">
        <v>12</v>
      </c>
      <c r="J88" s="5">
        <v>29.1</v>
      </c>
    </row>
    <row r="89" spans="1:10" x14ac:dyDescent="0.25">
      <c r="A89" s="2">
        <v>3</v>
      </c>
      <c r="B89" s="2" t="s">
        <v>9</v>
      </c>
      <c r="C89" s="2">
        <v>28</v>
      </c>
      <c r="D89" s="2" t="s">
        <v>8</v>
      </c>
      <c r="E89" s="2">
        <v>28</v>
      </c>
      <c r="F89" s="2" t="s">
        <v>7</v>
      </c>
      <c r="G89" s="1" t="s">
        <v>40</v>
      </c>
      <c r="H89" s="1" t="s">
        <v>132</v>
      </c>
      <c r="I89" s="1" t="s">
        <v>12</v>
      </c>
      <c r="J89" s="5">
        <v>32.1</v>
      </c>
    </row>
    <row r="90" spans="1:10" x14ac:dyDescent="0.25">
      <c r="A90" s="2">
        <v>3</v>
      </c>
      <c r="B90" s="2" t="s">
        <v>9</v>
      </c>
      <c r="C90" s="2">
        <v>28</v>
      </c>
      <c r="D90" s="2" t="s">
        <v>8</v>
      </c>
      <c r="E90" s="2">
        <v>28</v>
      </c>
      <c r="F90" s="2" t="s">
        <v>7</v>
      </c>
      <c r="G90" s="1" t="s">
        <v>34</v>
      </c>
      <c r="H90" s="1" t="s">
        <v>76</v>
      </c>
      <c r="I90" s="1" t="s">
        <v>12</v>
      </c>
      <c r="J90" s="5">
        <v>28.7</v>
      </c>
    </row>
    <row r="91" spans="1:10" x14ac:dyDescent="0.25">
      <c r="A91" s="2">
        <v>3</v>
      </c>
      <c r="B91" s="2" t="s">
        <v>9</v>
      </c>
      <c r="C91" s="2">
        <v>28</v>
      </c>
      <c r="D91" s="2" t="s">
        <v>8</v>
      </c>
      <c r="E91" s="2">
        <v>28</v>
      </c>
      <c r="F91" s="2" t="s">
        <v>7</v>
      </c>
      <c r="G91" s="1" t="s">
        <v>50</v>
      </c>
      <c r="H91" s="1" t="s">
        <v>129</v>
      </c>
      <c r="I91" s="1" t="s">
        <v>12</v>
      </c>
      <c r="J91" s="5">
        <v>32</v>
      </c>
    </row>
    <row r="92" spans="1:10" x14ac:dyDescent="0.25">
      <c r="A92" s="2">
        <v>3</v>
      </c>
      <c r="B92" s="2" t="s">
        <v>9</v>
      </c>
      <c r="C92" s="2">
        <v>28</v>
      </c>
      <c r="D92" s="2" t="s">
        <v>8</v>
      </c>
      <c r="E92" s="2">
        <v>28</v>
      </c>
      <c r="F92" s="1" t="s">
        <v>40</v>
      </c>
      <c r="G92" s="1" t="s">
        <v>7</v>
      </c>
      <c r="H92" s="1" t="s">
        <v>121</v>
      </c>
      <c r="I92" s="1" t="s">
        <v>12</v>
      </c>
      <c r="J92" s="5">
        <v>31.4</v>
      </c>
    </row>
    <row r="93" spans="1:10" x14ac:dyDescent="0.25">
      <c r="A93" s="2">
        <v>3</v>
      </c>
      <c r="B93" s="2" t="s">
        <v>9</v>
      </c>
      <c r="C93" s="2">
        <v>28</v>
      </c>
      <c r="D93" s="2" t="s">
        <v>8</v>
      </c>
      <c r="E93" s="2">
        <v>28</v>
      </c>
      <c r="F93" s="2" t="s">
        <v>40</v>
      </c>
      <c r="G93" s="1" t="s">
        <v>40</v>
      </c>
      <c r="H93" s="1" t="s">
        <v>113</v>
      </c>
      <c r="I93" s="1" t="s">
        <v>12</v>
      </c>
      <c r="J93" s="5">
        <v>31</v>
      </c>
    </row>
    <row r="94" spans="1:10" x14ac:dyDescent="0.25">
      <c r="A94" s="2">
        <v>3</v>
      </c>
      <c r="B94" s="2" t="s">
        <v>9</v>
      </c>
      <c r="C94" s="2">
        <v>28</v>
      </c>
      <c r="D94" s="2" t="s">
        <v>8</v>
      </c>
      <c r="E94" s="2">
        <v>28</v>
      </c>
      <c r="F94" s="2" t="s">
        <v>40</v>
      </c>
      <c r="G94" s="1" t="s">
        <v>34</v>
      </c>
      <c r="H94" s="1" t="s">
        <v>106</v>
      </c>
      <c r="I94" s="1" t="s">
        <v>12</v>
      </c>
      <c r="J94" s="5">
        <v>30.4</v>
      </c>
    </row>
    <row r="95" spans="1:10" x14ac:dyDescent="0.25">
      <c r="A95" s="2">
        <v>3</v>
      </c>
      <c r="B95" s="2" t="s">
        <v>9</v>
      </c>
      <c r="C95" s="2">
        <v>28</v>
      </c>
      <c r="D95" s="2" t="s">
        <v>8</v>
      </c>
      <c r="E95" s="2">
        <v>28</v>
      </c>
      <c r="F95" s="2" t="s">
        <v>40</v>
      </c>
      <c r="G95" s="1" t="s">
        <v>50</v>
      </c>
      <c r="H95" s="1" t="s">
        <v>108</v>
      </c>
      <c r="I95" s="1" t="s">
        <v>12</v>
      </c>
      <c r="J95" s="5">
        <v>30.5</v>
      </c>
    </row>
    <row r="96" spans="1:10" x14ac:dyDescent="0.25">
      <c r="A96" s="2">
        <v>3</v>
      </c>
      <c r="B96" s="2" t="s">
        <v>9</v>
      </c>
      <c r="C96" s="2">
        <v>28</v>
      </c>
      <c r="D96" s="2" t="s">
        <v>8</v>
      </c>
      <c r="E96" s="2">
        <v>28</v>
      </c>
      <c r="F96" s="1" t="s">
        <v>34</v>
      </c>
      <c r="G96" s="1" t="s">
        <v>7</v>
      </c>
      <c r="H96" s="1" t="s">
        <v>83</v>
      </c>
      <c r="I96" s="1" t="s">
        <v>12</v>
      </c>
      <c r="J96" s="5">
        <v>29.2</v>
      </c>
    </row>
    <row r="97" spans="1:10" x14ac:dyDescent="0.25">
      <c r="A97" s="2">
        <v>3</v>
      </c>
      <c r="B97" s="2" t="s">
        <v>9</v>
      </c>
      <c r="C97" s="2">
        <v>28</v>
      </c>
      <c r="D97" s="2" t="s">
        <v>8</v>
      </c>
      <c r="E97" s="2">
        <v>28</v>
      </c>
      <c r="F97" s="2" t="s">
        <v>34</v>
      </c>
      <c r="G97" s="1" t="s">
        <v>40</v>
      </c>
      <c r="H97" s="1" t="s">
        <v>119</v>
      </c>
      <c r="I97" s="1" t="s">
        <v>12</v>
      </c>
      <c r="J97" s="5">
        <v>31.3</v>
      </c>
    </row>
    <row r="98" spans="1:10" x14ac:dyDescent="0.25">
      <c r="A98" s="2">
        <v>3</v>
      </c>
      <c r="B98" s="2" t="s">
        <v>9</v>
      </c>
      <c r="C98" s="2">
        <v>28</v>
      </c>
      <c r="D98" s="2" t="s">
        <v>8</v>
      </c>
      <c r="E98" s="2">
        <v>28</v>
      </c>
      <c r="F98" s="2" t="s">
        <v>34</v>
      </c>
      <c r="G98" s="1" t="s">
        <v>34</v>
      </c>
      <c r="H98" s="1" t="s">
        <v>120</v>
      </c>
      <c r="I98" s="1" t="s">
        <v>12</v>
      </c>
      <c r="J98" s="5">
        <v>31.4</v>
      </c>
    </row>
    <row r="99" spans="1:10" x14ac:dyDescent="0.25">
      <c r="A99" s="2">
        <v>3</v>
      </c>
      <c r="B99" s="2" t="s">
        <v>9</v>
      </c>
      <c r="C99" s="2">
        <v>28</v>
      </c>
      <c r="D99" s="2" t="s">
        <v>8</v>
      </c>
      <c r="E99" s="2">
        <v>28</v>
      </c>
      <c r="F99" s="2" t="s">
        <v>34</v>
      </c>
      <c r="G99" s="1" t="s">
        <v>50</v>
      </c>
      <c r="H99" s="1" t="s">
        <v>162</v>
      </c>
      <c r="I99" s="1" t="s">
        <v>12</v>
      </c>
      <c r="J99" s="5">
        <v>38.5</v>
      </c>
    </row>
    <row r="100" spans="1:10" x14ac:dyDescent="0.25">
      <c r="A100" s="2">
        <v>3</v>
      </c>
      <c r="B100" s="2" t="s">
        <v>9</v>
      </c>
      <c r="C100" s="2">
        <v>28</v>
      </c>
      <c r="D100" s="2" t="s">
        <v>8</v>
      </c>
      <c r="E100" s="2">
        <v>28</v>
      </c>
      <c r="F100" s="1" t="s">
        <v>50</v>
      </c>
      <c r="G100" s="1" t="s">
        <v>7</v>
      </c>
      <c r="H100" s="1" t="s">
        <v>80</v>
      </c>
      <c r="I100" s="1" t="s">
        <v>12</v>
      </c>
      <c r="J100" s="5">
        <v>28.9</v>
      </c>
    </row>
    <row r="101" spans="1:10" x14ac:dyDescent="0.25">
      <c r="A101" s="2">
        <v>3</v>
      </c>
      <c r="B101" s="2" t="s">
        <v>9</v>
      </c>
      <c r="C101" s="2">
        <v>28</v>
      </c>
      <c r="D101" s="2" t="s">
        <v>8</v>
      </c>
      <c r="E101" s="2">
        <v>28</v>
      </c>
      <c r="F101" s="2" t="s">
        <v>50</v>
      </c>
      <c r="G101" s="1" t="s">
        <v>40</v>
      </c>
      <c r="H101" s="1" t="s">
        <v>78</v>
      </c>
      <c r="I101" s="1" t="s">
        <v>12</v>
      </c>
      <c r="J101" s="5">
        <v>28.8</v>
      </c>
    </row>
    <row r="102" spans="1:10" x14ac:dyDescent="0.25">
      <c r="A102" s="2">
        <v>3</v>
      </c>
      <c r="B102" s="2" t="s">
        <v>9</v>
      </c>
      <c r="C102" s="2">
        <v>28</v>
      </c>
      <c r="D102" s="2" t="s">
        <v>8</v>
      </c>
      <c r="E102" s="2">
        <v>28</v>
      </c>
      <c r="F102" s="2" t="s">
        <v>50</v>
      </c>
      <c r="G102" s="1" t="s">
        <v>34</v>
      </c>
      <c r="H102" s="1" t="s">
        <v>151</v>
      </c>
      <c r="I102" s="1" t="s">
        <v>12</v>
      </c>
      <c r="J102" s="5">
        <v>35.700000000000003</v>
      </c>
    </row>
    <row r="103" spans="1:10" x14ac:dyDescent="0.25">
      <c r="A103" s="2">
        <v>3</v>
      </c>
      <c r="B103" s="2" t="s">
        <v>9</v>
      </c>
      <c r="C103" s="2">
        <v>28</v>
      </c>
      <c r="D103" s="2" t="s">
        <v>8</v>
      </c>
      <c r="E103" s="2">
        <v>28</v>
      </c>
      <c r="F103" s="2" t="s">
        <v>50</v>
      </c>
      <c r="G103" s="1" t="s">
        <v>50</v>
      </c>
      <c r="H103" s="1" t="s">
        <v>149</v>
      </c>
      <c r="I103" s="1" t="s">
        <v>12</v>
      </c>
      <c r="J103" s="5">
        <v>35.5</v>
      </c>
    </row>
    <row r="104" spans="1:10" x14ac:dyDescent="0.25">
      <c r="A104" s="2">
        <v>3</v>
      </c>
      <c r="B104" s="2" t="s">
        <v>9</v>
      </c>
      <c r="C104" s="2">
        <v>28</v>
      </c>
      <c r="D104" s="2" t="s">
        <v>8</v>
      </c>
      <c r="E104" s="1">
        <v>29</v>
      </c>
      <c r="F104" s="1" t="s">
        <v>34</v>
      </c>
      <c r="G104" s="1" t="s">
        <v>7</v>
      </c>
      <c r="H104" s="1" t="s">
        <v>102</v>
      </c>
      <c r="I104" s="1" t="s">
        <v>12</v>
      </c>
      <c r="J104" s="5">
        <v>30.3</v>
      </c>
    </row>
    <row r="105" spans="1:10" x14ac:dyDescent="0.25">
      <c r="A105" s="2">
        <v>3</v>
      </c>
      <c r="B105" s="2" t="s">
        <v>9</v>
      </c>
      <c r="C105" s="2">
        <v>28</v>
      </c>
      <c r="D105" s="2" t="s">
        <v>8</v>
      </c>
      <c r="E105" s="2">
        <v>29</v>
      </c>
      <c r="F105" s="2" t="s">
        <v>34</v>
      </c>
      <c r="G105" s="1" t="s">
        <v>40</v>
      </c>
      <c r="H105" s="1" t="s">
        <v>88</v>
      </c>
      <c r="I105" s="1" t="s">
        <v>12</v>
      </c>
      <c r="J105" s="5">
        <v>29.3</v>
      </c>
    </row>
    <row r="106" spans="1:10" x14ac:dyDescent="0.25">
      <c r="A106" s="2">
        <v>3</v>
      </c>
      <c r="B106" s="2" t="s">
        <v>9</v>
      </c>
      <c r="C106" s="2">
        <v>28</v>
      </c>
      <c r="D106" s="2" t="s">
        <v>8</v>
      </c>
      <c r="E106" s="2">
        <v>29</v>
      </c>
      <c r="F106" s="2" t="s">
        <v>34</v>
      </c>
      <c r="G106" s="1" t="s">
        <v>34</v>
      </c>
      <c r="H106" s="1" t="s">
        <v>156</v>
      </c>
      <c r="I106" s="1" t="s">
        <v>12</v>
      </c>
      <c r="J106" s="5">
        <v>36.4</v>
      </c>
    </row>
    <row r="107" spans="1:10" x14ac:dyDescent="0.25">
      <c r="A107" s="2">
        <v>3</v>
      </c>
      <c r="B107" s="2" t="s">
        <v>9</v>
      </c>
      <c r="C107" s="2">
        <v>28</v>
      </c>
      <c r="D107" s="2" t="s">
        <v>8</v>
      </c>
      <c r="E107" s="2">
        <v>29</v>
      </c>
      <c r="F107" s="2" t="s">
        <v>34</v>
      </c>
      <c r="G107" s="1" t="s">
        <v>50</v>
      </c>
      <c r="H107" s="1" t="s">
        <v>154</v>
      </c>
      <c r="I107" s="1" t="s">
        <v>12</v>
      </c>
      <c r="J107" s="5">
        <v>36.299999999999997</v>
      </c>
    </row>
    <row r="108" spans="1:10" x14ac:dyDescent="0.25">
      <c r="A108" s="2">
        <v>3</v>
      </c>
      <c r="B108" s="2" t="s">
        <v>9</v>
      </c>
      <c r="C108" s="2">
        <v>28</v>
      </c>
      <c r="D108" s="2" t="s">
        <v>8</v>
      </c>
      <c r="E108" s="2">
        <v>29</v>
      </c>
      <c r="F108" s="1" t="s">
        <v>50</v>
      </c>
      <c r="G108" s="1" t="s">
        <v>7</v>
      </c>
      <c r="H108" s="1" t="s">
        <v>105</v>
      </c>
      <c r="I108" s="1" t="s">
        <v>12</v>
      </c>
      <c r="J108" s="5">
        <v>30.4</v>
      </c>
    </row>
    <row r="109" spans="1:10" x14ac:dyDescent="0.25">
      <c r="A109" s="2">
        <v>3</v>
      </c>
      <c r="B109" s="2" t="s">
        <v>9</v>
      </c>
      <c r="C109" s="2">
        <v>28</v>
      </c>
      <c r="D109" s="2" t="s">
        <v>8</v>
      </c>
      <c r="E109" s="2">
        <v>29</v>
      </c>
      <c r="F109" s="2" t="s">
        <v>50</v>
      </c>
      <c r="G109" s="1" t="s">
        <v>40</v>
      </c>
      <c r="H109" s="1" t="s">
        <v>87</v>
      </c>
      <c r="I109" s="1" t="s">
        <v>12</v>
      </c>
      <c r="J109" s="5">
        <v>29.3</v>
      </c>
    </row>
    <row r="110" spans="1:10" x14ac:dyDescent="0.25">
      <c r="A110" s="2">
        <v>3</v>
      </c>
      <c r="B110" s="2" t="s">
        <v>9</v>
      </c>
      <c r="C110" s="2">
        <v>28</v>
      </c>
      <c r="D110" s="2" t="s">
        <v>8</v>
      </c>
      <c r="E110" s="2">
        <v>29</v>
      </c>
      <c r="F110" s="2" t="s">
        <v>50</v>
      </c>
      <c r="G110" s="1" t="s">
        <v>34</v>
      </c>
      <c r="H110" s="1" t="s">
        <v>152</v>
      </c>
      <c r="I110" s="1" t="s">
        <v>12</v>
      </c>
      <c r="J110" s="5">
        <v>36</v>
      </c>
    </row>
    <row r="111" spans="1:10" x14ac:dyDescent="0.25">
      <c r="A111" s="2">
        <v>3</v>
      </c>
      <c r="B111" s="2" t="s">
        <v>9</v>
      </c>
      <c r="C111" s="2">
        <v>28</v>
      </c>
      <c r="D111" s="2" t="s">
        <v>8</v>
      </c>
      <c r="E111" s="2">
        <v>29</v>
      </c>
      <c r="F111" s="2" t="s">
        <v>50</v>
      </c>
      <c r="G111" s="1" t="s">
        <v>50</v>
      </c>
      <c r="H111" s="1" t="s">
        <v>117</v>
      </c>
      <c r="I111" s="1" t="s">
        <v>12</v>
      </c>
      <c r="J111" s="5">
        <v>31.2</v>
      </c>
    </row>
    <row r="112" spans="1:10" x14ac:dyDescent="0.25">
      <c r="A112" s="6" t="s">
        <v>165</v>
      </c>
      <c r="B112" s="6" t="s">
        <v>165</v>
      </c>
      <c r="C112" s="6" t="s">
        <v>165</v>
      </c>
      <c r="D112" s="6" t="s">
        <v>165</v>
      </c>
      <c r="E112" s="6" t="s">
        <v>165</v>
      </c>
      <c r="F112" s="6" t="s">
        <v>165</v>
      </c>
      <c r="G112" s="6" t="s">
        <v>165</v>
      </c>
      <c r="H112" s="6" t="s">
        <v>165</v>
      </c>
      <c r="I112" s="6" t="s">
        <v>165</v>
      </c>
      <c r="J112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755A-D19D-4EC7-BE3F-35A0F54012FB}">
  <sheetPr>
    <tabColor rgb="FFFF0000"/>
  </sheetPr>
  <dimension ref="A1:I115"/>
  <sheetViews>
    <sheetView tabSelected="1" workbookViewId="0">
      <selection activeCell="K5" sqref="K5:L5"/>
    </sheetView>
  </sheetViews>
  <sheetFormatPr defaultRowHeight="15" x14ac:dyDescent="0.25"/>
  <cols>
    <col min="1" max="1" width="9.28515625" style="22" bestFit="1" customWidth="1"/>
    <col min="2" max="2" width="14.140625" style="22" bestFit="1" customWidth="1"/>
    <col min="3" max="3" width="7.28515625" style="22" bestFit="1" customWidth="1"/>
    <col min="4" max="4" width="10.7109375" style="22" bestFit="1" customWidth="1"/>
    <col min="5" max="7" width="7.28515625" style="22" bestFit="1" customWidth="1"/>
    <col min="8" max="8" width="12.28515625" style="22" bestFit="1" customWidth="1"/>
    <col min="9" max="9" width="15.42578125" style="22" bestFit="1" customWidth="1"/>
  </cols>
  <sheetData>
    <row r="1" spans="1:9" x14ac:dyDescent="0.25">
      <c r="A1" s="12" t="s">
        <v>325</v>
      </c>
    </row>
    <row r="2" spans="1:9" x14ac:dyDescent="0.25">
      <c r="A2" s="13" t="s">
        <v>339</v>
      </c>
    </row>
    <row r="3" spans="1:9" x14ac:dyDescent="0.25">
      <c r="A3" s="13" t="s">
        <v>326</v>
      </c>
    </row>
    <row r="4" spans="1:9" x14ac:dyDescent="0.25">
      <c r="A4" s="14" t="s">
        <v>327</v>
      </c>
    </row>
    <row r="7" spans="1:9" ht="60" x14ac:dyDescent="0.25">
      <c r="A7" s="17" t="s">
        <v>330</v>
      </c>
      <c r="B7" s="17" t="s">
        <v>331</v>
      </c>
      <c r="C7" s="17" t="s">
        <v>332</v>
      </c>
      <c r="D7" s="17" t="s">
        <v>333</v>
      </c>
      <c r="E7" s="17" t="s">
        <v>334</v>
      </c>
      <c r="F7" s="17" t="s">
        <v>335</v>
      </c>
      <c r="G7" s="17" t="s">
        <v>336</v>
      </c>
      <c r="H7" s="17" t="s">
        <v>338</v>
      </c>
      <c r="I7" s="18" t="s">
        <v>337</v>
      </c>
    </row>
    <row r="8" spans="1:9" x14ac:dyDescent="0.25">
      <c r="A8" s="19">
        <v>2</v>
      </c>
      <c r="B8" s="19" t="s">
        <v>9</v>
      </c>
      <c r="C8" s="19">
        <v>28</v>
      </c>
      <c r="D8" s="19" t="s">
        <v>8</v>
      </c>
      <c r="E8" s="19">
        <v>4</v>
      </c>
      <c r="F8" s="19" t="s">
        <v>7</v>
      </c>
      <c r="G8" s="19" t="s">
        <v>7</v>
      </c>
      <c r="H8" s="19" t="s">
        <v>12</v>
      </c>
      <c r="I8" s="20">
        <v>32.200000000000003</v>
      </c>
    </row>
    <row r="9" spans="1:9" x14ac:dyDescent="0.25">
      <c r="A9" s="21">
        <v>2</v>
      </c>
      <c r="B9" s="21" t="s">
        <v>9</v>
      </c>
      <c r="C9" s="21">
        <v>28</v>
      </c>
      <c r="D9" s="21" t="s">
        <v>8</v>
      </c>
      <c r="E9" s="21">
        <v>4</v>
      </c>
      <c r="F9" s="21" t="s">
        <v>7</v>
      </c>
      <c r="G9" s="19" t="s">
        <v>40</v>
      </c>
      <c r="H9" s="19" t="s">
        <v>12</v>
      </c>
      <c r="I9" s="20">
        <v>34.9</v>
      </c>
    </row>
    <row r="10" spans="1:9" x14ac:dyDescent="0.25">
      <c r="A10" s="21">
        <v>2</v>
      </c>
      <c r="B10" s="21" t="s">
        <v>9</v>
      </c>
      <c r="C10" s="21">
        <v>28</v>
      </c>
      <c r="D10" s="21" t="s">
        <v>8</v>
      </c>
      <c r="E10" s="21">
        <v>4</v>
      </c>
      <c r="F10" s="21" t="s">
        <v>7</v>
      </c>
      <c r="G10" s="19" t="s">
        <v>34</v>
      </c>
      <c r="H10" s="19" t="s">
        <v>12</v>
      </c>
      <c r="I10" s="20">
        <v>26.9</v>
      </c>
    </row>
    <row r="11" spans="1:9" x14ac:dyDescent="0.25">
      <c r="A11" s="21">
        <v>2</v>
      </c>
      <c r="B11" s="21" t="s">
        <v>9</v>
      </c>
      <c r="C11" s="21">
        <v>28</v>
      </c>
      <c r="D11" s="21" t="s">
        <v>8</v>
      </c>
      <c r="E11" s="21">
        <v>4</v>
      </c>
      <c r="F11" s="21" t="s">
        <v>7</v>
      </c>
      <c r="G11" s="19" t="s">
        <v>50</v>
      </c>
      <c r="H11" s="19" t="s">
        <v>12</v>
      </c>
      <c r="I11" s="20">
        <v>29.7</v>
      </c>
    </row>
    <row r="12" spans="1:9" x14ac:dyDescent="0.25">
      <c r="A12" s="21">
        <v>2</v>
      </c>
      <c r="B12" s="21" t="s">
        <v>9</v>
      </c>
      <c r="C12" s="21">
        <v>28</v>
      </c>
      <c r="D12" s="21" t="s">
        <v>8</v>
      </c>
      <c r="E12" s="21">
        <v>4</v>
      </c>
      <c r="F12" s="19" t="s">
        <v>40</v>
      </c>
      <c r="G12" s="19" t="s">
        <v>7</v>
      </c>
      <c r="H12" s="19" t="s">
        <v>12</v>
      </c>
      <c r="I12" s="20">
        <v>34.200000000000003</v>
      </c>
    </row>
    <row r="13" spans="1:9" x14ac:dyDescent="0.25">
      <c r="A13" s="21">
        <v>2</v>
      </c>
      <c r="B13" s="21" t="s">
        <v>9</v>
      </c>
      <c r="C13" s="21">
        <v>28</v>
      </c>
      <c r="D13" s="21" t="s">
        <v>8</v>
      </c>
      <c r="E13" s="21">
        <v>4</v>
      </c>
      <c r="F13" s="21" t="s">
        <v>40</v>
      </c>
      <c r="G13" s="19" t="s">
        <v>40</v>
      </c>
      <c r="H13" s="19" t="s">
        <v>12</v>
      </c>
      <c r="I13" s="20">
        <v>35</v>
      </c>
    </row>
    <row r="14" spans="1:9" x14ac:dyDescent="0.25">
      <c r="A14" s="21">
        <v>2</v>
      </c>
      <c r="B14" s="21" t="s">
        <v>9</v>
      </c>
      <c r="C14" s="21">
        <v>28</v>
      </c>
      <c r="D14" s="21" t="s">
        <v>8</v>
      </c>
      <c r="E14" s="21">
        <v>4</v>
      </c>
      <c r="F14" s="21" t="s">
        <v>40</v>
      </c>
      <c r="G14" s="19" t="s">
        <v>34</v>
      </c>
      <c r="H14" s="19" t="s">
        <v>12</v>
      </c>
      <c r="I14" s="20">
        <v>27.3</v>
      </c>
    </row>
    <row r="15" spans="1:9" x14ac:dyDescent="0.25">
      <c r="A15" s="21">
        <v>2</v>
      </c>
      <c r="B15" s="21" t="s">
        <v>9</v>
      </c>
      <c r="C15" s="21">
        <v>28</v>
      </c>
      <c r="D15" s="21" t="s">
        <v>8</v>
      </c>
      <c r="E15" s="21">
        <v>4</v>
      </c>
      <c r="F15" s="21" t="s">
        <v>40</v>
      </c>
      <c r="G15" s="19" t="s">
        <v>50</v>
      </c>
      <c r="H15" s="19" t="s">
        <v>12</v>
      </c>
      <c r="I15" s="20">
        <v>28.5</v>
      </c>
    </row>
    <row r="16" spans="1:9" x14ac:dyDescent="0.25">
      <c r="A16" s="21">
        <v>2</v>
      </c>
      <c r="B16" s="21" t="s">
        <v>9</v>
      </c>
      <c r="C16" s="21">
        <v>28</v>
      </c>
      <c r="D16" s="21" t="s">
        <v>8</v>
      </c>
      <c r="E16" s="21">
        <v>4</v>
      </c>
      <c r="F16" s="19" t="s">
        <v>34</v>
      </c>
      <c r="G16" s="19" t="s">
        <v>7</v>
      </c>
      <c r="H16" s="19" t="s">
        <v>12</v>
      </c>
      <c r="I16" s="20">
        <v>33.5</v>
      </c>
    </row>
    <row r="17" spans="1:9" x14ac:dyDescent="0.25">
      <c r="A17" s="21">
        <v>2</v>
      </c>
      <c r="B17" s="21" t="s">
        <v>9</v>
      </c>
      <c r="C17" s="21">
        <v>28</v>
      </c>
      <c r="D17" s="21" t="s">
        <v>8</v>
      </c>
      <c r="E17" s="21">
        <v>4</v>
      </c>
      <c r="F17" s="21" t="s">
        <v>34</v>
      </c>
      <c r="G17" s="19" t="s">
        <v>40</v>
      </c>
      <c r="H17" s="19" t="s">
        <v>12</v>
      </c>
      <c r="I17" s="20">
        <v>33.799999999999997</v>
      </c>
    </row>
    <row r="18" spans="1:9" x14ac:dyDescent="0.25">
      <c r="A18" s="21">
        <v>2</v>
      </c>
      <c r="B18" s="21" t="s">
        <v>9</v>
      </c>
      <c r="C18" s="21">
        <v>28</v>
      </c>
      <c r="D18" s="21" t="s">
        <v>8</v>
      </c>
      <c r="E18" s="21">
        <v>4</v>
      </c>
      <c r="F18" s="21" t="s">
        <v>34</v>
      </c>
      <c r="G18" s="19" t="s">
        <v>34</v>
      </c>
      <c r="H18" s="19" t="s">
        <v>12</v>
      </c>
      <c r="I18" s="20">
        <v>26.9</v>
      </c>
    </row>
    <row r="19" spans="1:9" x14ac:dyDescent="0.25">
      <c r="A19" s="21">
        <v>2</v>
      </c>
      <c r="B19" s="21" t="s">
        <v>9</v>
      </c>
      <c r="C19" s="21">
        <v>28</v>
      </c>
      <c r="D19" s="21" t="s">
        <v>8</v>
      </c>
      <c r="E19" s="21">
        <v>4</v>
      </c>
      <c r="F19" s="21" t="s">
        <v>34</v>
      </c>
      <c r="G19" s="19" t="s">
        <v>50</v>
      </c>
      <c r="H19" s="19" t="s">
        <v>12</v>
      </c>
      <c r="I19" s="20">
        <v>27.4</v>
      </c>
    </row>
    <row r="20" spans="1:9" x14ac:dyDescent="0.25">
      <c r="A20" s="21">
        <v>2</v>
      </c>
      <c r="B20" s="21" t="s">
        <v>9</v>
      </c>
      <c r="C20" s="21">
        <v>28</v>
      </c>
      <c r="D20" s="21" t="s">
        <v>8</v>
      </c>
      <c r="E20" s="21">
        <v>4</v>
      </c>
      <c r="F20" s="19" t="s">
        <v>50</v>
      </c>
      <c r="G20" s="19" t="s">
        <v>7</v>
      </c>
      <c r="H20" s="19" t="s">
        <v>12</v>
      </c>
      <c r="I20" s="20">
        <v>34.299999999999997</v>
      </c>
    </row>
    <row r="21" spans="1:9" x14ac:dyDescent="0.25">
      <c r="A21" s="21">
        <v>2</v>
      </c>
      <c r="B21" s="21" t="s">
        <v>9</v>
      </c>
      <c r="C21" s="21">
        <v>28</v>
      </c>
      <c r="D21" s="21" t="s">
        <v>8</v>
      </c>
      <c r="E21" s="21">
        <v>4</v>
      </c>
      <c r="F21" s="21" t="s">
        <v>50</v>
      </c>
      <c r="G21" s="19" t="s">
        <v>40</v>
      </c>
      <c r="H21" s="19" t="s">
        <v>12</v>
      </c>
      <c r="I21" s="20">
        <v>34.5</v>
      </c>
    </row>
    <row r="22" spans="1:9" x14ac:dyDescent="0.25">
      <c r="A22" s="21">
        <v>2</v>
      </c>
      <c r="B22" s="21" t="s">
        <v>9</v>
      </c>
      <c r="C22" s="21">
        <v>28</v>
      </c>
      <c r="D22" s="21" t="s">
        <v>8</v>
      </c>
      <c r="E22" s="21">
        <v>4</v>
      </c>
      <c r="F22" s="21" t="s">
        <v>50</v>
      </c>
      <c r="G22" s="19" t="s">
        <v>34</v>
      </c>
      <c r="H22" s="19" t="s">
        <v>12</v>
      </c>
      <c r="I22" s="20">
        <v>25.5</v>
      </c>
    </row>
    <row r="23" spans="1:9" x14ac:dyDescent="0.25">
      <c r="A23" s="21">
        <v>2</v>
      </c>
      <c r="B23" s="21" t="s">
        <v>9</v>
      </c>
      <c r="C23" s="21">
        <v>28</v>
      </c>
      <c r="D23" s="21" t="s">
        <v>8</v>
      </c>
      <c r="E23" s="21">
        <v>4</v>
      </c>
      <c r="F23" s="21" t="s">
        <v>50</v>
      </c>
      <c r="G23" s="19" t="s">
        <v>50</v>
      </c>
      <c r="H23" s="19" t="s">
        <v>12</v>
      </c>
      <c r="I23" s="20">
        <v>26.1</v>
      </c>
    </row>
    <row r="24" spans="1:9" x14ac:dyDescent="0.25">
      <c r="A24" s="19">
        <v>3</v>
      </c>
      <c r="B24" s="19" t="s">
        <v>9</v>
      </c>
      <c r="C24" s="19">
        <v>28</v>
      </c>
      <c r="D24" s="19" t="s">
        <v>8</v>
      </c>
      <c r="E24" s="19">
        <v>23</v>
      </c>
      <c r="F24" s="19" t="s">
        <v>7</v>
      </c>
      <c r="G24" s="19" t="s">
        <v>7</v>
      </c>
      <c r="H24" s="19" t="s">
        <v>1</v>
      </c>
      <c r="I24" s="20">
        <v>31.2</v>
      </c>
    </row>
    <row r="25" spans="1:9" x14ac:dyDescent="0.25">
      <c r="A25" s="21">
        <v>3</v>
      </c>
      <c r="B25" s="21" t="s">
        <v>9</v>
      </c>
      <c r="C25" s="21">
        <v>28</v>
      </c>
      <c r="D25" s="21" t="s">
        <v>8</v>
      </c>
      <c r="E25" s="21">
        <v>23</v>
      </c>
      <c r="F25" s="21" t="s">
        <v>7</v>
      </c>
      <c r="G25" s="19" t="s">
        <v>40</v>
      </c>
      <c r="H25" s="19" t="s">
        <v>1</v>
      </c>
      <c r="I25" s="20">
        <v>30.7</v>
      </c>
    </row>
    <row r="26" spans="1:9" x14ac:dyDescent="0.25">
      <c r="A26" s="21">
        <v>3</v>
      </c>
      <c r="B26" s="21" t="s">
        <v>9</v>
      </c>
      <c r="C26" s="21">
        <v>28</v>
      </c>
      <c r="D26" s="21" t="s">
        <v>8</v>
      </c>
      <c r="E26" s="21">
        <v>23</v>
      </c>
      <c r="F26" s="21" t="s">
        <v>7</v>
      </c>
      <c r="G26" s="19" t="s">
        <v>34</v>
      </c>
      <c r="H26" s="19" t="s">
        <v>1</v>
      </c>
      <c r="I26" s="20">
        <v>31.6</v>
      </c>
    </row>
    <row r="27" spans="1:9" x14ac:dyDescent="0.25">
      <c r="A27" s="21">
        <v>3</v>
      </c>
      <c r="B27" s="21" t="s">
        <v>9</v>
      </c>
      <c r="C27" s="21">
        <v>28</v>
      </c>
      <c r="D27" s="21" t="s">
        <v>8</v>
      </c>
      <c r="E27" s="21">
        <v>23</v>
      </c>
      <c r="F27" s="21" t="s">
        <v>7</v>
      </c>
      <c r="G27" s="19" t="s">
        <v>50</v>
      </c>
      <c r="H27" s="19" t="s">
        <v>1</v>
      </c>
      <c r="I27" s="20">
        <v>31.2</v>
      </c>
    </row>
    <row r="28" spans="1:9" x14ac:dyDescent="0.25">
      <c r="A28" s="21">
        <v>3</v>
      </c>
      <c r="B28" s="21" t="s">
        <v>9</v>
      </c>
      <c r="C28" s="21">
        <v>28</v>
      </c>
      <c r="D28" s="21" t="s">
        <v>8</v>
      </c>
      <c r="E28" s="21">
        <v>23</v>
      </c>
      <c r="F28" s="19" t="s">
        <v>40</v>
      </c>
      <c r="G28" s="19" t="s">
        <v>7</v>
      </c>
      <c r="H28" s="19" t="s">
        <v>1</v>
      </c>
      <c r="I28" s="20">
        <v>28.3</v>
      </c>
    </row>
    <row r="29" spans="1:9" x14ac:dyDescent="0.25">
      <c r="A29" s="21">
        <v>3</v>
      </c>
      <c r="B29" s="21" t="s">
        <v>9</v>
      </c>
      <c r="C29" s="21">
        <v>28</v>
      </c>
      <c r="D29" s="21" t="s">
        <v>8</v>
      </c>
      <c r="E29" s="21">
        <v>23</v>
      </c>
      <c r="F29" s="21" t="s">
        <v>40</v>
      </c>
      <c r="G29" s="19" t="s">
        <v>40</v>
      </c>
      <c r="H29" s="19" t="s">
        <v>1</v>
      </c>
      <c r="I29" s="20">
        <v>29.3</v>
      </c>
    </row>
    <row r="30" spans="1:9" x14ac:dyDescent="0.25">
      <c r="A30" s="21">
        <v>3</v>
      </c>
      <c r="B30" s="21" t="s">
        <v>9</v>
      </c>
      <c r="C30" s="21">
        <v>28</v>
      </c>
      <c r="D30" s="21" t="s">
        <v>8</v>
      </c>
      <c r="E30" s="21">
        <v>23</v>
      </c>
      <c r="F30" s="21" t="s">
        <v>40</v>
      </c>
      <c r="G30" s="19" t="s">
        <v>34</v>
      </c>
      <c r="H30" s="19" t="s">
        <v>12</v>
      </c>
      <c r="I30" s="20">
        <v>31.6</v>
      </c>
    </row>
    <row r="31" spans="1:9" x14ac:dyDescent="0.25">
      <c r="A31" s="21">
        <v>3</v>
      </c>
      <c r="B31" s="21" t="s">
        <v>9</v>
      </c>
      <c r="C31" s="21">
        <v>28</v>
      </c>
      <c r="D31" s="21" t="s">
        <v>8</v>
      </c>
      <c r="E31" s="21">
        <v>23</v>
      </c>
      <c r="F31" s="21" t="s">
        <v>40</v>
      </c>
      <c r="G31" s="19" t="s">
        <v>50</v>
      </c>
      <c r="H31" s="19" t="s">
        <v>12</v>
      </c>
      <c r="I31" s="20">
        <v>32.799999999999997</v>
      </c>
    </row>
    <row r="32" spans="1:9" x14ac:dyDescent="0.25">
      <c r="A32" s="21">
        <v>3</v>
      </c>
      <c r="B32" s="21" t="s">
        <v>9</v>
      </c>
      <c r="C32" s="21">
        <v>28</v>
      </c>
      <c r="D32" s="21" t="s">
        <v>8</v>
      </c>
      <c r="E32" s="21">
        <v>23</v>
      </c>
      <c r="F32" s="19" t="s">
        <v>34</v>
      </c>
      <c r="G32" s="19" t="s">
        <v>7</v>
      </c>
      <c r="H32" s="19" t="s">
        <v>12</v>
      </c>
      <c r="I32" s="20">
        <v>26.9</v>
      </c>
    </row>
    <row r="33" spans="1:9" x14ac:dyDescent="0.25">
      <c r="A33" s="21">
        <v>3</v>
      </c>
      <c r="B33" s="21" t="s">
        <v>9</v>
      </c>
      <c r="C33" s="21">
        <v>28</v>
      </c>
      <c r="D33" s="21" t="s">
        <v>8</v>
      </c>
      <c r="E33" s="21">
        <v>23</v>
      </c>
      <c r="F33" s="21" t="s">
        <v>34</v>
      </c>
      <c r="G33" s="19" t="s">
        <v>40</v>
      </c>
      <c r="H33" s="19" t="s">
        <v>12</v>
      </c>
      <c r="I33" s="20">
        <v>31.7</v>
      </c>
    </row>
    <row r="34" spans="1:9" x14ac:dyDescent="0.25">
      <c r="A34" s="21">
        <v>3</v>
      </c>
      <c r="B34" s="21" t="s">
        <v>9</v>
      </c>
      <c r="C34" s="21">
        <v>28</v>
      </c>
      <c r="D34" s="21" t="s">
        <v>8</v>
      </c>
      <c r="E34" s="21">
        <v>23</v>
      </c>
      <c r="F34" s="21" t="s">
        <v>34</v>
      </c>
      <c r="G34" s="19" t="s">
        <v>34</v>
      </c>
      <c r="H34" s="19" t="s">
        <v>12</v>
      </c>
      <c r="I34" s="20">
        <v>20.3</v>
      </c>
    </row>
    <row r="35" spans="1:9" x14ac:dyDescent="0.25">
      <c r="A35" s="21">
        <v>3</v>
      </c>
      <c r="B35" s="21" t="s">
        <v>9</v>
      </c>
      <c r="C35" s="21">
        <v>28</v>
      </c>
      <c r="D35" s="21" t="s">
        <v>8</v>
      </c>
      <c r="E35" s="21">
        <v>23</v>
      </c>
      <c r="F35" s="21" t="s">
        <v>34</v>
      </c>
      <c r="G35" s="19" t="s">
        <v>50</v>
      </c>
      <c r="H35" s="19" t="s">
        <v>12</v>
      </c>
      <c r="I35" s="20">
        <v>24.4</v>
      </c>
    </row>
    <row r="36" spans="1:9" x14ac:dyDescent="0.25">
      <c r="A36" s="21">
        <v>3</v>
      </c>
      <c r="B36" s="21" t="s">
        <v>9</v>
      </c>
      <c r="C36" s="21">
        <v>28</v>
      </c>
      <c r="D36" s="21" t="s">
        <v>8</v>
      </c>
      <c r="E36" s="21">
        <v>23</v>
      </c>
      <c r="F36" s="19" t="s">
        <v>50</v>
      </c>
      <c r="G36" s="19" t="s">
        <v>7</v>
      </c>
      <c r="H36" s="19" t="s">
        <v>12</v>
      </c>
      <c r="I36" s="20">
        <v>11.5</v>
      </c>
    </row>
    <row r="37" spans="1:9" x14ac:dyDescent="0.25">
      <c r="A37" s="21">
        <v>3</v>
      </c>
      <c r="B37" s="21" t="s">
        <v>9</v>
      </c>
      <c r="C37" s="21">
        <v>28</v>
      </c>
      <c r="D37" s="21" t="s">
        <v>8</v>
      </c>
      <c r="E37" s="21">
        <v>23</v>
      </c>
      <c r="F37" s="21" t="s">
        <v>50</v>
      </c>
      <c r="G37" s="19" t="s">
        <v>40</v>
      </c>
      <c r="H37" s="19" t="s">
        <v>12</v>
      </c>
      <c r="I37" s="20">
        <v>12.1</v>
      </c>
    </row>
    <row r="38" spans="1:9" x14ac:dyDescent="0.25">
      <c r="A38" s="21">
        <v>3</v>
      </c>
      <c r="B38" s="21" t="s">
        <v>9</v>
      </c>
      <c r="C38" s="21">
        <v>28</v>
      </c>
      <c r="D38" s="21" t="s">
        <v>8</v>
      </c>
      <c r="E38" s="21">
        <v>23</v>
      </c>
      <c r="F38" s="21" t="s">
        <v>50</v>
      </c>
      <c r="G38" s="19" t="s">
        <v>34</v>
      </c>
      <c r="H38" s="19" t="s">
        <v>12</v>
      </c>
      <c r="I38" s="20">
        <v>37.299999999999997</v>
      </c>
    </row>
    <row r="39" spans="1:9" x14ac:dyDescent="0.25">
      <c r="A39" s="21">
        <v>3</v>
      </c>
      <c r="B39" s="21" t="s">
        <v>9</v>
      </c>
      <c r="C39" s="21">
        <v>28</v>
      </c>
      <c r="D39" s="21" t="s">
        <v>8</v>
      </c>
      <c r="E39" s="21">
        <v>23</v>
      </c>
      <c r="F39" s="21" t="s">
        <v>50</v>
      </c>
      <c r="G39" s="19" t="s">
        <v>50</v>
      </c>
      <c r="H39" s="19" t="s">
        <v>12</v>
      </c>
      <c r="I39" s="20">
        <v>38.799999999999997</v>
      </c>
    </row>
    <row r="40" spans="1:9" x14ac:dyDescent="0.25">
      <c r="A40" s="21">
        <v>3</v>
      </c>
      <c r="B40" s="21" t="s">
        <v>9</v>
      </c>
      <c r="C40" s="21">
        <v>28</v>
      </c>
      <c r="D40" s="21" t="s">
        <v>8</v>
      </c>
      <c r="E40" s="19">
        <v>32</v>
      </c>
      <c r="F40" s="19" t="s">
        <v>7</v>
      </c>
      <c r="G40" s="19" t="s">
        <v>7</v>
      </c>
      <c r="H40" s="19" t="s">
        <v>12</v>
      </c>
      <c r="I40" s="20">
        <v>35.4</v>
      </c>
    </row>
    <row r="41" spans="1:9" x14ac:dyDescent="0.25">
      <c r="A41" s="21">
        <v>3</v>
      </c>
      <c r="B41" s="21" t="s">
        <v>9</v>
      </c>
      <c r="C41" s="21">
        <v>28</v>
      </c>
      <c r="D41" s="21" t="s">
        <v>8</v>
      </c>
      <c r="E41" s="21">
        <v>32</v>
      </c>
      <c r="F41" s="21" t="s">
        <v>7</v>
      </c>
      <c r="G41" s="19" t="s">
        <v>40</v>
      </c>
      <c r="H41" s="19" t="s">
        <v>12</v>
      </c>
      <c r="I41" s="20">
        <v>35.5</v>
      </c>
    </row>
    <row r="42" spans="1:9" x14ac:dyDescent="0.25">
      <c r="A42" s="21">
        <v>3</v>
      </c>
      <c r="B42" s="21" t="s">
        <v>9</v>
      </c>
      <c r="C42" s="21">
        <v>28</v>
      </c>
      <c r="D42" s="21" t="s">
        <v>8</v>
      </c>
      <c r="E42" s="21">
        <v>32</v>
      </c>
      <c r="F42" s="21" t="s">
        <v>7</v>
      </c>
      <c r="G42" s="19" t="s">
        <v>34</v>
      </c>
      <c r="H42" s="19" t="s">
        <v>12</v>
      </c>
      <c r="I42" s="20">
        <v>30.9</v>
      </c>
    </row>
    <row r="43" spans="1:9" x14ac:dyDescent="0.25">
      <c r="A43" s="21">
        <v>3</v>
      </c>
      <c r="B43" s="21" t="s">
        <v>9</v>
      </c>
      <c r="C43" s="21">
        <v>28</v>
      </c>
      <c r="D43" s="21" t="s">
        <v>8</v>
      </c>
      <c r="E43" s="21">
        <v>32</v>
      </c>
      <c r="F43" s="21" t="s">
        <v>7</v>
      </c>
      <c r="G43" s="19" t="s">
        <v>50</v>
      </c>
      <c r="H43" s="19" t="s">
        <v>12</v>
      </c>
      <c r="I43" s="20">
        <v>31.5</v>
      </c>
    </row>
    <row r="44" spans="1:9" x14ac:dyDescent="0.25">
      <c r="A44" s="21">
        <v>3</v>
      </c>
      <c r="B44" s="21" t="s">
        <v>9</v>
      </c>
      <c r="C44" s="21">
        <v>28</v>
      </c>
      <c r="D44" s="21" t="s">
        <v>8</v>
      </c>
      <c r="E44" s="21">
        <v>32</v>
      </c>
      <c r="F44" s="19" t="s">
        <v>40</v>
      </c>
      <c r="G44" s="19" t="s">
        <v>7</v>
      </c>
      <c r="H44" s="19" t="s">
        <v>12</v>
      </c>
      <c r="I44" s="20">
        <v>36.200000000000003</v>
      </c>
    </row>
    <row r="45" spans="1:9" x14ac:dyDescent="0.25">
      <c r="A45" s="21">
        <v>3</v>
      </c>
      <c r="B45" s="21" t="s">
        <v>9</v>
      </c>
      <c r="C45" s="21">
        <v>28</v>
      </c>
      <c r="D45" s="21" t="s">
        <v>8</v>
      </c>
      <c r="E45" s="21">
        <v>32</v>
      </c>
      <c r="F45" s="21" t="s">
        <v>40</v>
      </c>
      <c r="G45" s="19" t="s">
        <v>40</v>
      </c>
      <c r="H45" s="19" t="s">
        <v>12</v>
      </c>
      <c r="I45" s="20">
        <v>29.7</v>
      </c>
    </row>
    <row r="46" spans="1:9" x14ac:dyDescent="0.25">
      <c r="A46" s="21">
        <v>3</v>
      </c>
      <c r="B46" s="21" t="s">
        <v>9</v>
      </c>
      <c r="C46" s="21">
        <v>28</v>
      </c>
      <c r="D46" s="21" t="s">
        <v>8</v>
      </c>
      <c r="E46" s="21">
        <v>32</v>
      </c>
      <c r="F46" s="21" t="s">
        <v>40</v>
      </c>
      <c r="G46" s="19" t="s">
        <v>34</v>
      </c>
      <c r="H46" s="19" t="s">
        <v>12</v>
      </c>
      <c r="I46" s="20">
        <v>31.8</v>
      </c>
    </row>
    <row r="47" spans="1:9" x14ac:dyDescent="0.25">
      <c r="A47" s="21">
        <v>3</v>
      </c>
      <c r="B47" s="21" t="s">
        <v>9</v>
      </c>
      <c r="C47" s="21">
        <v>28</v>
      </c>
      <c r="D47" s="21" t="s">
        <v>8</v>
      </c>
      <c r="E47" s="21">
        <v>32</v>
      </c>
      <c r="F47" s="21" t="s">
        <v>40</v>
      </c>
      <c r="G47" s="19" t="s">
        <v>50</v>
      </c>
      <c r="H47" s="19" t="s">
        <v>12</v>
      </c>
      <c r="I47" s="20">
        <v>31</v>
      </c>
    </row>
    <row r="48" spans="1:9" x14ac:dyDescent="0.25">
      <c r="A48" s="21">
        <v>3</v>
      </c>
      <c r="B48" s="21" t="s">
        <v>9</v>
      </c>
      <c r="C48" s="21">
        <v>28</v>
      </c>
      <c r="D48" s="21" t="s">
        <v>8</v>
      </c>
      <c r="E48" s="21">
        <v>32</v>
      </c>
      <c r="F48" s="19" t="s">
        <v>34</v>
      </c>
      <c r="G48" s="19" t="s">
        <v>7</v>
      </c>
      <c r="H48" s="19" t="s">
        <v>12</v>
      </c>
      <c r="I48" s="20">
        <v>0.1</v>
      </c>
    </row>
    <row r="49" spans="1:9" x14ac:dyDescent="0.25">
      <c r="A49" s="21">
        <v>3</v>
      </c>
      <c r="B49" s="21" t="s">
        <v>9</v>
      </c>
      <c r="C49" s="21">
        <v>28</v>
      </c>
      <c r="D49" s="21" t="s">
        <v>8</v>
      </c>
      <c r="E49" s="19">
        <v>26</v>
      </c>
      <c r="F49" s="19" t="s">
        <v>7</v>
      </c>
      <c r="G49" s="19" t="s">
        <v>7</v>
      </c>
      <c r="H49" s="19" t="s">
        <v>12</v>
      </c>
      <c r="I49" s="20">
        <v>30.9</v>
      </c>
    </row>
    <row r="50" spans="1:9" x14ac:dyDescent="0.25">
      <c r="A50" s="21">
        <v>3</v>
      </c>
      <c r="B50" s="21" t="s">
        <v>9</v>
      </c>
      <c r="C50" s="21">
        <v>28</v>
      </c>
      <c r="D50" s="21" t="s">
        <v>8</v>
      </c>
      <c r="E50" s="21">
        <v>26</v>
      </c>
      <c r="F50" s="21" t="s">
        <v>7</v>
      </c>
      <c r="G50" s="19" t="s">
        <v>40</v>
      </c>
      <c r="H50" s="19" t="s">
        <v>12</v>
      </c>
      <c r="I50" s="20">
        <v>30.4</v>
      </c>
    </row>
    <row r="51" spans="1:9" x14ac:dyDescent="0.25">
      <c r="A51" s="21">
        <v>3</v>
      </c>
      <c r="B51" s="21" t="s">
        <v>9</v>
      </c>
      <c r="C51" s="21">
        <v>28</v>
      </c>
      <c r="D51" s="21" t="s">
        <v>8</v>
      </c>
      <c r="E51" s="21">
        <v>26</v>
      </c>
      <c r="F51" s="21" t="s">
        <v>7</v>
      </c>
      <c r="G51" s="19" t="s">
        <v>34</v>
      </c>
      <c r="H51" s="19" t="s">
        <v>12</v>
      </c>
      <c r="I51" s="20">
        <v>32</v>
      </c>
    </row>
    <row r="52" spans="1:9" x14ac:dyDescent="0.25">
      <c r="A52" s="21">
        <v>3</v>
      </c>
      <c r="B52" s="21" t="s">
        <v>9</v>
      </c>
      <c r="C52" s="21">
        <v>28</v>
      </c>
      <c r="D52" s="21" t="s">
        <v>8</v>
      </c>
      <c r="E52" s="21">
        <v>26</v>
      </c>
      <c r="F52" s="21" t="s">
        <v>7</v>
      </c>
      <c r="G52" s="19" t="s">
        <v>50</v>
      </c>
      <c r="H52" s="19" t="s">
        <v>12</v>
      </c>
      <c r="I52" s="20">
        <v>32.5</v>
      </c>
    </row>
    <row r="53" spans="1:9" x14ac:dyDescent="0.25">
      <c r="A53" s="21">
        <v>3</v>
      </c>
      <c r="B53" s="21" t="s">
        <v>9</v>
      </c>
      <c r="C53" s="21">
        <v>28</v>
      </c>
      <c r="D53" s="21" t="s">
        <v>8</v>
      </c>
      <c r="E53" s="21">
        <v>26</v>
      </c>
      <c r="F53" s="19" t="s">
        <v>40</v>
      </c>
      <c r="G53" s="19" t="s">
        <v>7</v>
      </c>
      <c r="H53" s="19" t="s">
        <v>12</v>
      </c>
      <c r="I53" s="20">
        <v>16.100000000000001</v>
      </c>
    </row>
    <row r="54" spans="1:9" x14ac:dyDescent="0.25">
      <c r="A54" s="21">
        <v>3</v>
      </c>
      <c r="B54" s="21" t="s">
        <v>9</v>
      </c>
      <c r="C54" s="21">
        <v>28</v>
      </c>
      <c r="D54" s="21" t="s">
        <v>8</v>
      </c>
      <c r="E54" s="21">
        <v>26</v>
      </c>
      <c r="F54" s="21" t="s">
        <v>40</v>
      </c>
      <c r="G54" s="19" t="s">
        <v>40</v>
      </c>
      <c r="H54" s="19" t="s">
        <v>12</v>
      </c>
      <c r="I54" s="20">
        <v>22.6</v>
      </c>
    </row>
    <row r="55" spans="1:9" x14ac:dyDescent="0.25">
      <c r="A55" s="21">
        <v>3</v>
      </c>
      <c r="B55" s="21" t="s">
        <v>9</v>
      </c>
      <c r="C55" s="21">
        <v>28</v>
      </c>
      <c r="D55" s="21" t="s">
        <v>8</v>
      </c>
      <c r="E55" s="21">
        <v>26</v>
      </c>
      <c r="F55" s="21" t="s">
        <v>40</v>
      </c>
      <c r="G55" s="19" t="s">
        <v>34</v>
      </c>
      <c r="H55" s="19" t="s">
        <v>12</v>
      </c>
      <c r="I55" s="20">
        <v>31.4</v>
      </c>
    </row>
    <row r="56" spans="1:9" x14ac:dyDescent="0.25">
      <c r="A56" s="21">
        <v>3</v>
      </c>
      <c r="B56" s="21" t="s">
        <v>9</v>
      </c>
      <c r="C56" s="21">
        <v>28</v>
      </c>
      <c r="D56" s="21" t="s">
        <v>8</v>
      </c>
      <c r="E56" s="21">
        <v>26</v>
      </c>
      <c r="F56" s="21" t="s">
        <v>40</v>
      </c>
      <c r="G56" s="19" t="s">
        <v>50</v>
      </c>
      <c r="H56" s="19" t="s">
        <v>12</v>
      </c>
      <c r="I56" s="20">
        <v>33.1</v>
      </c>
    </row>
    <row r="57" spans="1:9" x14ac:dyDescent="0.25">
      <c r="A57" s="21">
        <v>3</v>
      </c>
      <c r="B57" s="21" t="s">
        <v>9</v>
      </c>
      <c r="C57" s="21">
        <v>28</v>
      </c>
      <c r="D57" s="21" t="s">
        <v>8</v>
      </c>
      <c r="E57" s="21">
        <v>26</v>
      </c>
      <c r="F57" s="19" t="s">
        <v>34</v>
      </c>
      <c r="G57" s="19" t="s">
        <v>7</v>
      </c>
      <c r="H57" s="19" t="s">
        <v>12</v>
      </c>
      <c r="I57" s="20">
        <v>0.1</v>
      </c>
    </row>
    <row r="58" spans="1:9" x14ac:dyDescent="0.25">
      <c r="A58" s="21">
        <v>3</v>
      </c>
      <c r="B58" s="21" t="s">
        <v>9</v>
      </c>
      <c r="C58" s="21">
        <v>28</v>
      </c>
      <c r="D58" s="21" t="s">
        <v>8</v>
      </c>
      <c r="E58" s="21">
        <v>26</v>
      </c>
      <c r="F58" s="21" t="s">
        <v>34</v>
      </c>
      <c r="G58" s="19" t="s">
        <v>40</v>
      </c>
      <c r="H58" s="19" t="s">
        <v>12</v>
      </c>
      <c r="I58" s="20">
        <v>0.1</v>
      </c>
    </row>
    <row r="59" spans="1:9" x14ac:dyDescent="0.25">
      <c r="A59" s="21">
        <v>3</v>
      </c>
      <c r="B59" s="21" t="s">
        <v>9</v>
      </c>
      <c r="C59" s="21">
        <v>28</v>
      </c>
      <c r="D59" s="21" t="s">
        <v>8</v>
      </c>
      <c r="E59" s="19">
        <v>22</v>
      </c>
      <c r="F59" s="19" t="s">
        <v>34</v>
      </c>
      <c r="G59" s="19" t="s">
        <v>34</v>
      </c>
      <c r="H59" s="19" t="s">
        <v>12</v>
      </c>
      <c r="I59" s="20">
        <v>0.4</v>
      </c>
    </row>
    <row r="60" spans="1:9" x14ac:dyDescent="0.25">
      <c r="A60" s="21">
        <v>3</v>
      </c>
      <c r="B60" s="21" t="s">
        <v>9</v>
      </c>
      <c r="C60" s="21">
        <v>28</v>
      </c>
      <c r="D60" s="21" t="s">
        <v>8</v>
      </c>
      <c r="E60" s="19">
        <v>27</v>
      </c>
      <c r="F60" s="19" t="s">
        <v>7</v>
      </c>
      <c r="G60" s="19" t="s">
        <v>7</v>
      </c>
      <c r="H60" s="19" t="s">
        <v>12</v>
      </c>
      <c r="I60" s="20">
        <v>37.5</v>
      </c>
    </row>
    <row r="61" spans="1:9" x14ac:dyDescent="0.25">
      <c r="A61" s="21">
        <v>3</v>
      </c>
      <c r="B61" s="21" t="s">
        <v>9</v>
      </c>
      <c r="C61" s="21">
        <v>28</v>
      </c>
      <c r="D61" s="21" t="s">
        <v>8</v>
      </c>
      <c r="E61" s="21">
        <v>27</v>
      </c>
      <c r="F61" s="21" t="s">
        <v>7</v>
      </c>
      <c r="G61" s="19" t="s">
        <v>40</v>
      </c>
      <c r="H61" s="19" t="s">
        <v>12</v>
      </c>
      <c r="I61" s="20">
        <v>30.5</v>
      </c>
    </row>
    <row r="62" spans="1:9" x14ac:dyDescent="0.25">
      <c r="A62" s="21">
        <v>3</v>
      </c>
      <c r="B62" s="21" t="s">
        <v>9</v>
      </c>
      <c r="C62" s="21">
        <v>28</v>
      </c>
      <c r="D62" s="21" t="s">
        <v>8</v>
      </c>
      <c r="E62" s="21">
        <v>27</v>
      </c>
      <c r="F62" s="21" t="s">
        <v>7</v>
      </c>
      <c r="G62" s="19" t="s">
        <v>34</v>
      </c>
      <c r="H62" s="19" t="s">
        <v>12</v>
      </c>
      <c r="I62" s="20">
        <v>17.600000000000001</v>
      </c>
    </row>
    <row r="63" spans="1:9" x14ac:dyDescent="0.25">
      <c r="A63" s="21">
        <v>3</v>
      </c>
      <c r="B63" s="21" t="s">
        <v>9</v>
      </c>
      <c r="C63" s="21">
        <v>28</v>
      </c>
      <c r="D63" s="21" t="s">
        <v>8</v>
      </c>
      <c r="E63" s="21">
        <v>27</v>
      </c>
      <c r="F63" s="21" t="s">
        <v>7</v>
      </c>
      <c r="G63" s="19" t="s">
        <v>50</v>
      </c>
      <c r="H63" s="19" t="s">
        <v>12</v>
      </c>
      <c r="I63" s="20">
        <v>34.700000000000003</v>
      </c>
    </row>
    <row r="64" spans="1:9" x14ac:dyDescent="0.25">
      <c r="A64" s="21">
        <v>3</v>
      </c>
      <c r="B64" s="21" t="s">
        <v>9</v>
      </c>
      <c r="C64" s="21">
        <v>28</v>
      </c>
      <c r="D64" s="21" t="s">
        <v>8</v>
      </c>
      <c r="E64" s="21">
        <v>27</v>
      </c>
      <c r="F64" s="19" t="s">
        <v>40</v>
      </c>
      <c r="G64" s="19" t="s">
        <v>7</v>
      </c>
      <c r="H64" s="19" t="s">
        <v>12</v>
      </c>
      <c r="I64" s="20">
        <v>29.4</v>
      </c>
    </row>
    <row r="65" spans="1:9" x14ac:dyDescent="0.25">
      <c r="A65" s="21">
        <v>3</v>
      </c>
      <c r="B65" s="21" t="s">
        <v>9</v>
      </c>
      <c r="C65" s="21">
        <v>28</v>
      </c>
      <c r="D65" s="21" t="s">
        <v>8</v>
      </c>
      <c r="E65" s="21">
        <v>27</v>
      </c>
      <c r="F65" s="21" t="s">
        <v>40</v>
      </c>
      <c r="G65" s="19" t="s">
        <v>40</v>
      </c>
      <c r="H65" s="19" t="s">
        <v>12</v>
      </c>
      <c r="I65" s="20">
        <v>30.7</v>
      </c>
    </row>
    <row r="66" spans="1:9" x14ac:dyDescent="0.25">
      <c r="A66" s="21">
        <v>3</v>
      </c>
      <c r="B66" s="21" t="s">
        <v>9</v>
      </c>
      <c r="C66" s="21">
        <v>28</v>
      </c>
      <c r="D66" s="21" t="s">
        <v>8</v>
      </c>
      <c r="E66" s="21">
        <v>27</v>
      </c>
      <c r="F66" s="21" t="s">
        <v>40</v>
      </c>
      <c r="G66" s="19" t="s">
        <v>34</v>
      </c>
      <c r="H66" s="19" t="s">
        <v>12</v>
      </c>
      <c r="I66" s="20">
        <v>29</v>
      </c>
    </row>
    <row r="67" spans="1:9" x14ac:dyDescent="0.25">
      <c r="A67" s="21">
        <v>3</v>
      </c>
      <c r="B67" s="21" t="s">
        <v>9</v>
      </c>
      <c r="C67" s="21">
        <v>28</v>
      </c>
      <c r="D67" s="21" t="s">
        <v>8</v>
      </c>
      <c r="E67" s="21">
        <v>27</v>
      </c>
      <c r="F67" s="21" t="s">
        <v>40</v>
      </c>
      <c r="G67" s="19" t="s">
        <v>50</v>
      </c>
      <c r="H67" s="19" t="s">
        <v>12</v>
      </c>
      <c r="I67" s="20">
        <v>29.4</v>
      </c>
    </row>
    <row r="68" spans="1:9" x14ac:dyDescent="0.25">
      <c r="A68" s="21">
        <v>3</v>
      </c>
      <c r="B68" s="21" t="s">
        <v>9</v>
      </c>
      <c r="C68" s="21">
        <v>28</v>
      </c>
      <c r="D68" s="21" t="s">
        <v>8</v>
      </c>
      <c r="E68" s="21">
        <v>27</v>
      </c>
      <c r="F68" s="19" t="s">
        <v>34</v>
      </c>
      <c r="G68" s="19" t="s">
        <v>7</v>
      </c>
      <c r="H68" s="19" t="s">
        <v>12</v>
      </c>
      <c r="I68" s="20">
        <v>37.5</v>
      </c>
    </row>
    <row r="69" spans="1:9" x14ac:dyDescent="0.25">
      <c r="A69" s="21">
        <v>3</v>
      </c>
      <c r="B69" s="21" t="s">
        <v>9</v>
      </c>
      <c r="C69" s="21">
        <v>28</v>
      </c>
      <c r="D69" s="21" t="s">
        <v>8</v>
      </c>
      <c r="E69" s="21">
        <v>27</v>
      </c>
      <c r="F69" s="21" t="s">
        <v>34</v>
      </c>
      <c r="G69" s="19" t="s">
        <v>40</v>
      </c>
      <c r="H69" s="19" t="s">
        <v>12</v>
      </c>
      <c r="I69" s="20">
        <v>40.299999999999997</v>
      </c>
    </row>
    <row r="70" spans="1:9" x14ac:dyDescent="0.25">
      <c r="A70" s="21">
        <v>3</v>
      </c>
      <c r="B70" s="21" t="s">
        <v>9</v>
      </c>
      <c r="C70" s="21">
        <v>28</v>
      </c>
      <c r="D70" s="21" t="s">
        <v>8</v>
      </c>
      <c r="E70" s="21">
        <v>27</v>
      </c>
      <c r="F70" s="21" t="s">
        <v>34</v>
      </c>
      <c r="G70" s="19" t="s">
        <v>34</v>
      </c>
      <c r="H70" s="19" t="s">
        <v>12</v>
      </c>
      <c r="I70" s="20">
        <v>13.2</v>
      </c>
    </row>
    <row r="71" spans="1:9" x14ac:dyDescent="0.25">
      <c r="A71" s="21">
        <v>3</v>
      </c>
      <c r="B71" s="21" t="s">
        <v>9</v>
      </c>
      <c r="C71" s="21">
        <v>28</v>
      </c>
      <c r="D71" s="21" t="s">
        <v>8</v>
      </c>
      <c r="E71" s="21">
        <v>27</v>
      </c>
      <c r="F71" s="21" t="s">
        <v>34</v>
      </c>
      <c r="G71" s="19" t="s">
        <v>50</v>
      </c>
      <c r="H71" s="19" t="s">
        <v>12</v>
      </c>
      <c r="I71" s="20">
        <v>17.100000000000001</v>
      </c>
    </row>
    <row r="72" spans="1:9" x14ac:dyDescent="0.25">
      <c r="A72" s="21">
        <v>3</v>
      </c>
      <c r="B72" s="21" t="s">
        <v>9</v>
      </c>
      <c r="C72" s="21">
        <v>28</v>
      </c>
      <c r="D72" s="21" t="s">
        <v>8</v>
      </c>
      <c r="E72" s="21">
        <v>27</v>
      </c>
      <c r="F72" s="19" t="s">
        <v>50</v>
      </c>
      <c r="G72" s="19" t="s">
        <v>7</v>
      </c>
      <c r="H72" s="19" t="s">
        <v>12</v>
      </c>
      <c r="I72" s="20">
        <v>29.7</v>
      </c>
    </row>
    <row r="73" spans="1:9" x14ac:dyDescent="0.25">
      <c r="A73" s="21">
        <v>3</v>
      </c>
      <c r="B73" s="21" t="s">
        <v>9</v>
      </c>
      <c r="C73" s="21">
        <v>28</v>
      </c>
      <c r="D73" s="21" t="s">
        <v>8</v>
      </c>
      <c r="E73" s="21">
        <v>27</v>
      </c>
      <c r="F73" s="21" t="s">
        <v>50</v>
      </c>
      <c r="G73" s="19" t="s">
        <v>40</v>
      </c>
      <c r="H73" s="19" t="s">
        <v>12</v>
      </c>
      <c r="I73" s="20">
        <v>29.3</v>
      </c>
    </row>
    <row r="74" spans="1:9" x14ac:dyDescent="0.25">
      <c r="A74" s="21">
        <v>3</v>
      </c>
      <c r="B74" s="21" t="s">
        <v>9</v>
      </c>
      <c r="C74" s="21">
        <v>28</v>
      </c>
      <c r="D74" s="21" t="s">
        <v>8</v>
      </c>
      <c r="E74" s="21">
        <v>27</v>
      </c>
      <c r="F74" s="21" t="s">
        <v>50</v>
      </c>
      <c r="G74" s="19" t="s">
        <v>34</v>
      </c>
      <c r="H74" s="19" t="s">
        <v>12</v>
      </c>
      <c r="I74" s="20">
        <v>28.2</v>
      </c>
    </row>
    <row r="75" spans="1:9" x14ac:dyDescent="0.25">
      <c r="A75" s="21">
        <v>3</v>
      </c>
      <c r="B75" s="21" t="s">
        <v>9</v>
      </c>
      <c r="C75" s="21">
        <v>28</v>
      </c>
      <c r="D75" s="21" t="s">
        <v>8</v>
      </c>
      <c r="E75" s="21">
        <v>27</v>
      </c>
      <c r="F75" s="21" t="s">
        <v>50</v>
      </c>
      <c r="G75" s="19" t="s">
        <v>50</v>
      </c>
      <c r="H75" s="19" t="s">
        <v>12</v>
      </c>
      <c r="I75" s="20">
        <v>32.1</v>
      </c>
    </row>
    <row r="76" spans="1:9" x14ac:dyDescent="0.25">
      <c r="A76" s="21">
        <v>3</v>
      </c>
      <c r="B76" s="21" t="s">
        <v>9</v>
      </c>
      <c r="C76" s="21">
        <v>28</v>
      </c>
      <c r="D76" s="21" t="s">
        <v>8</v>
      </c>
      <c r="E76" s="19">
        <v>33</v>
      </c>
      <c r="F76" s="19" t="s">
        <v>7</v>
      </c>
      <c r="G76" s="19" t="s">
        <v>7</v>
      </c>
      <c r="H76" s="19" t="s">
        <v>12</v>
      </c>
      <c r="I76" s="20">
        <v>29.9</v>
      </c>
    </row>
    <row r="77" spans="1:9" x14ac:dyDescent="0.25">
      <c r="A77" s="21">
        <v>3</v>
      </c>
      <c r="B77" s="21" t="s">
        <v>9</v>
      </c>
      <c r="C77" s="21">
        <v>28</v>
      </c>
      <c r="D77" s="21" t="s">
        <v>8</v>
      </c>
      <c r="E77" s="21">
        <v>33</v>
      </c>
      <c r="F77" s="21" t="s">
        <v>7</v>
      </c>
      <c r="G77" s="19" t="s">
        <v>40</v>
      </c>
      <c r="H77" s="19" t="s">
        <v>12</v>
      </c>
      <c r="I77" s="20">
        <v>36.5</v>
      </c>
    </row>
    <row r="78" spans="1:9" x14ac:dyDescent="0.25">
      <c r="A78" s="21">
        <v>3</v>
      </c>
      <c r="B78" s="21" t="s">
        <v>9</v>
      </c>
      <c r="C78" s="21">
        <v>28</v>
      </c>
      <c r="D78" s="21" t="s">
        <v>8</v>
      </c>
      <c r="E78" s="21">
        <v>33</v>
      </c>
      <c r="F78" s="21" t="s">
        <v>7</v>
      </c>
      <c r="G78" s="19" t="s">
        <v>34</v>
      </c>
      <c r="H78" s="19" t="s">
        <v>12</v>
      </c>
      <c r="I78" s="20">
        <v>29.9</v>
      </c>
    </row>
    <row r="79" spans="1:9" x14ac:dyDescent="0.25">
      <c r="A79" s="21">
        <v>3</v>
      </c>
      <c r="B79" s="21" t="s">
        <v>9</v>
      </c>
      <c r="C79" s="21">
        <v>28</v>
      </c>
      <c r="D79" s="21" t="s">
        <v>8</v>
      </c>
      <c r="E79" s="21">
        <v>33</v>
      </c>
      <c r="F79" s="21" t="s">
        <v>7</v>
      </c>
      <c r="G79" s="19" t="s">
        <v>50</v>
      </c>
      <c r="H79" s="19" t="s">
        <v>12</v>
      </c>
      <c r="I79" s="20">
        <v>32.200000000000003</v>
      </c>
    </row>
    <row r="80" spans="1:9" x14ac:dyDescent="0.25">
      <c r="A80" s="21">
        <v>3</v>
      </c>
      <c r="B80" s="21" t="s">
        <v>9</v>
      </c>
      <c r="C80" s="21">
        <v>28</v>
      </c>
      <c r="D80" s="21" t="s">
        <v>8</v>
      </c>
      <c r="E80" s="21">
        <v>33</v>
      </c>
      <c r="F80" s="19" t="s">
        <v>40</v>
      </c>
      <c r="G80" s="19" t="s">
        <v>7</v>
      </c>
      <c r="H80" s="19" t="s">
        <v>12</v>
      </c>
      <c r="I80" s="20">
        <v>36.299999999999997</v>
      </c>
    </row>
    <row r="81" spans="1:9" x14ac:dyDescent="0.25">
      <c r="A81" s="21">
        <v>3</v>
      </c>
      <c r="B81" s="21" t="s">
        <v>9</v>
      </c>
      <c r="C81" s="21">
        <v>28</v>
      </c>
      <c r="D81" s="21" t="s">
        <v>8</v>
      </c>
      <c r="E81" s="21">
        <v>33</v>
      </c>
      <c r="F81" s="21" t="s">
        <v>40</v>
      </c>
      <c r="G81" s="19" t="s">
        <v>40</v>
      </c>
      <c r="H81" s="19" t="s">
        <v>12</v>
      </c>
      <c r="I81" s="20">
        <v>37.299999999999997</v>
      </c>
    </row>
    <row r="82" spans="1:9" x14ac:dyDescent="0.25">
      <c r="A82" s="21">
        <v>3</v>
      </c>
      <c r="B82" s="21" t="s">
        <v>9</v>
      </c>
      <c r="C82" s="21">
        <v>28</v>
      </c>
      <c r="D82" s="21" t="s">
        <v>8</v>
      </c>
      <c r="E82" s="21">
        <v>33</v>
      </c>
      <c r="F82" s="21" t="s">
        <v>40</v>
      </c>
      <c r="G82" s="19" t="s">
        <v>34</v>
      </c>
      <c r="H82" s="19" t="s">
        <v>12</v>
      </c>
      <c r="I82" s="20">
        <v>29.3</v>
      </c>
    </row>
    <row r="83" spans="1:9" x14ac:dyDescent="0.25">
      <c r="A83" s="21">
        <v>3</v>
      </c>
      <c r="B83" s="21" t="s">
        <v>9</v>
      </c>
      <c r="C83" s="21">
        <v>28</v>
      </c>
      <c r="D83" s="21" t="s">
        <v>8</v>
      </c>
      <c r="E83" s="21">
        <v>33</v>
      </c>
      <c r="F83" s="21" t="s">
        <v>40</v>
      </c>
      <c r="G83" s="19" t="s">
        <v>50</v>
      </c>
      <c r="H83" s="19" t="s">
        <v>12</v>
      </c>
      <c r="I83" s="20">
        <v>31.3</v>
      </c>
    </row>
    <row r="84" spans="1:9" x14ac:dyDescent="0.25">
      <c r="A84" s="21">
        <v>3</v>
      </c>
      <c r="B84" s="21" t="s">
        <v>9</v>
      </c>
      <c r="C84" s="21">
        <v>28</v>
      </c>
      <c r="D84" s="21" t="s">
        <v>8</v>
      </c>
      <c r="E84" s="21">
        <v>33</v>
      </c>
      <c r="F84" s="19" t="s">
        <v>34</v>
      </c>
      <c r="G84" s="19" t="s">
        <v>7</v>
      </c>
      <c r="H84" s="19" t="s">
        <v>12</v>
      </c>
      <c r="I84" s="20">
        <v>30.3</v>
      </c>
    </row>
    <row r="85" spans="1:9" x14ac:dyDescent="0.25">
      <c r="A85" s="21">
        <v>3</v>
      </c>
      <c r="B85" s="21" t="s">
        <v>9</v>
      </c>
      <c r="C85" s="21">
        <v>28</v>
      </c>
      <c r="D85" s="21" t="s">
        <v>8</v>
      </c>
      <c r="E85" s="21">
        <v>33</v>
      </c>
      <c r="F85" s="21" t="s">
        <v>34</v>
      </c>
      <c r="G85" s="19" t="s">
        <v>40</v>
      </c>
      <c r="H85" s="19" t="s">
        <v>12</v>
      </c>
      <c r="I85" s="20">
        <v>33.6</v>
      </c>
    </row>
    <row r="86" spans="1:9" x14ac:dyDescent="0.25">
      <c r="A86" s="21">
        <v>3</v>
      </c>
      <c r="B86" s="21" t="s">
        <v>9</v>
      </c>
      <c r="C86" s="21">
        <v>28</v>
      </c>
      <c r="D86" s="21" t="s">
        <v>8</v>
      </c>
      <c r="E86" s="21">
        <v>33</v>
      </c>
      <c r="F86" s="21" t="s">
        <v>34</v>
      </c>
      <c r="G86" s="19" t="s">
        <v>34</v>
      </c>
      <c r="H86" s="19" t="s">
        <v>12</v>
      </c>
      <c r="I86" s="20">
        <v>27.3</v>
      </c>
    </row>
    <row r="87" spans="1:9" x14ac:dyDescent="0.25">
      <c r="A87" s="21">
        <v>3</v>
      </c>
      <c r="B87" s="21" t="s">
        <v>9</v>
      </c>
      <c r="C87" s="21">
        <v>28</v>
      </c>
      <c r="D87" s="21" t="s">
        <v>8</v>
      </c>
      <c r="E87" s="21">
        <v>33</v>
      </c>
      <c r="F87" s="21" t="s">
        <v>34</v>
      </c>
      <c r="G87" s="19" t="s">
        <v>50</v>
      </c>
      <c r="H87" s="19" t="s">
        <v>12</v>
      </c>
      <c r="I87" s="20">
        <v>31.2</v>
      </c>
    </row>
    <row r="88" spans="1:9" x14ac:dyDescent="0.25">
      <c r="A88" s="21">
        <v>3</v>
      </c>
      <c r="B88" s="21" t="s">
        <v>9</v>
      </c>
      <c r="C88" s="21">
        <v>28</v>
      </c>
      <c r="D88" s="21" t="s">
        <v>8</v>
      </c>
      <c r="E88" s="21">
        <v>33</v>
      </c>
      <c r="F88" s="19" t="s">
        <v>50</v>
      </c>
      <c r="G88" s="19" t="s">
        <v>7</v>
      </c>
      <c r="H88" s="19" t="s">
        <v>12</v>
      </c>
      <c r="I88" s="20">
        <v>32.700000000000003</v>
      </c>
    </row>
    <row r="89" spans="1:9" x14ac:dyDescent="0.25">
      <c r="A89" s="21">
        <v>3</v>
      </c>
      <c r="B89" s="21" t="s">
        <v>9</v>
      </c>
      <c r="C89" s="21">
        <v>28</v>
      </c>
      <c r="D89" s="21" t="s">
        <v>8</v>
      </c>
      <c r="E89" s="21">
        <v>33</v>
      </c>
      <c r="F89" s="21" t="s">
        <v>50</v>
      </c>
      <c r="G89" s="19" t="s">
        <v>40</v>
      </c>
      <c r="H89" s="19" t="s">
        <v>12</v>
      </c>
      <c r="I89" s="20">
        <v>32.9</v>
      </c>
    </row>
    <row r="90" spans="1:9" x14ac:dyDescent="0.25">
      <c r="A90" s="21">
        <v>3</v>
      </c>
      <c r="B90" s="21" t="s">
        <v>9</v>
      </c>
      <c r="C90" s="21">
        <v>28</v>
      </c>
      <c r="D90" s="21" t="s">
        <v>8</v>
      </c>
      <c r="E90" s="21">
        <v>33</v>
      </c>
      <c r="F90" s="21" t="s">
        <v>50</v>
      </c>
      <c r="G90" s="19" t="s">
        <v>34</v>
      </c>
      <c r="H90" s="19" t="s">
        <v>12</v>
      </c>
      <c r="I90" s="20">
        <v>30</v>
      </c>
    </row>
    <row r="91" spans="1:9" x14ac:dyDescent="0.25">
      <c r="A91" s="21">
        <v>3</v>
      </c>
      <c r="B91" s="21" t="s">
        <v>9</v>
      </c>
      <c r="C91" s="21">
        <v>28</v>
      </c>
      <c r="D91" s="21" t="s">
        <v>8</v>
      </c>
      <c r="E91" s="21">
        <v>33</v>
      </c>
      <c r="F91" s="21" t="s">
        <v>50</v>
      </c>
      <c r="G91" s="19" t="s">
        <v>50</v>
      </c>
      <c r="H91" s="19" t="s">
        <v>12</v>
      </c>
      <c r="I91" s="20">
        <v>31.4</v>
      </c>
    </row>
    <row r="92" spans="1:9" x14ac:dyDescent="0.25">
      <c r="A92" s="21">
        <v>3</v>
      </c>
      <c r="B92" s="21" t="s">
        <v>9</v>
      </c>
      <c r="C92" s="21">
        <v>28</v>
      </c>
      <c r="D92" s="21" t="s">
        <v>8</v>
      </c>
      <c r="E92" s="19">
        <v>28</v>
      </c>
      <c r="F92" s="19" t="s">
        <v>7</v>
      </c>
      <c r="G92" s="19" t="s">
        <v>7</v>
      </c>
      <c r="H92" s="19" t="s">
        <v>12</v>
      </c>
      <c r="I92" s="20">
        <v>29.1</v>
      </c>
    </row>
    <row r="93" spans="1:9" x14ac:dyDescent="0.25">
      <c r="A93" s="21">
        <v>3</v>
      </c>
      <c r="B93" s="21" t="s">
        <v>9</v>
      </c>
      <c r="C93" s="21">
        <v>28</v>
      </c>
      <c r="D93" s="21" t="s">
        <v>8</v>
      </c>
      <c r="E93" s="21">
        <v>28</v>
      </c>
      <c r="F93" s="21" t="s">
        <v>7</v>
      </c>
      <c r="G93" s="19" t="s">
        <v>40</v>
      </c>
      <c r="H93" s="19" t="s">
        <v>12</v>
      </c>
      <c r="I93" s="20">
        <v>32.1</v>
      </c>
    </row>
    <row r="94" spans="1:9" x14ac:dyDescent="0.25">
      <c r="A94" s="21">
        <v>3</v>
      </c>
      <c r="B94" s="21" t="s">
        <v>9</v>
      </c>
      <c r="C94" s="21">
        <v>28</v>
      </c>
      <c r="D94" s="21" t="s">
        <v>8</v>
      </c>
      <c r="E94" s="21">
        <v>28</v>
      </c>
      <c r="F94" s="21" t="s">
        <v>7</v>
      </c>
      <c r="G94" s="19" t="s">
        <v>34</v>
      </c>
      <c r="H94" s="19" t="s">
        <v>12</v>
      </c>
      <c r="I94" s="20">
        <v>28.7</v>
      </c>
    </row>
    <row r="95" spans="1:9" x14ac:dyDescent="0.25">
      <c r="A95" s="21">
        <v>3</v>
      </c>
      <c r="B95" s="21" t="s">
        <v>9</v>
      </c>
      <c r="C95" s="21">
        <v>28</v>
      </c>
      <c r="D95" s="21" t="s">
        <v>8</v>
      </c>
      <c r="E95" s="21">
        <v>28</v>
      </c>
      <c r="F95" s="21" t="s">
        <v>7</v>
      </c>
      <c r="G95" s="19" t="s">
        <v>50</v>
      </c>
      <c r="H95" s="19" t="s">
        <v>12</v>
      </c>
      <c r="I95" s="20">
        <v>32</v>
      </c>
    </row>
    <row r="96" spans="1:9" x14ac:dyDescent="0.25">
      <c r="A96" s="21">
        <v>3</v>
      </c>
      <c r="B96" s="21" t="s">
        <v>9</v>
      </c>
      <c r="C96" s="21">
        <v>28</v>
      </c>
      <c r="D96" s="21" t="s">
        <v>8</v>
      </c>
      <c r="E96" s="21">
        <v>28</v>
      </c>
      <c r="F96" s="19" t="s">
        <v>40</v>
      </c>
      <c r="G96" s="19" t="s">
        <v>7</v>
      </c>
      <c r="H96" s="19" t="s">
        <v>12</v>
      </c>
      <c r="I96" s="20">
        <v>31.4</v>
      </c>
    </row>
    <row r="97" spans="1:9" x14ac:dyDescent="0.25">
      <c r="A97" s="21">
        <v>3</v>
      </c>
      <c r="B97" s="21" t="s">
        <v>9</v>
      </c>
      <c r="C97" s="21">
        <v>28</v>
      </c>
      <c r="D97" s="21" t="s">
        <v>8</v>
      </c>
      <c r="E97" s="21">
        <v>28</v>
      </c>
      <c r="F97" s="21" t="s">
        <v>40</v>
      </c>
      <c r="G97" s="19" t="s">
        <v>40</v>
      </c>
      <c r="H97" s="19" t="s">
        <v>12</v>
      </c>
      <c r="I97" s="20">
        <v>31</v>
      </c>
    </row>
    <row r="98" spans="1:9" x14ac:dyDescent="0.25">
      <c r="A98" s="21">
        <v>3</v>
      </c>
      <c r="B98" s="21" t="s">
        <v>9</v>
      </c>
      <c r="C98" s="21">
        <v>28</v>
      </c>
      <c r="D98" s="21" t="s">
        <v>8</v>
      </c>
      <c r="E98" s="21">
        <v>28</v>
      </c>
      <c r="F98" s="21" t="s">
        <v>40</v>
      </c>
      <c r="G98" s="19" t="s">
        <v>34</v>
      </c>
      <c r="H98" s="19" t="s">
        <v>12</v>
      </c>
      <c r="I98" s="20">
        <v>30.4</v>
      </c>
    </row>
    <row r="99" spans="1:9" x14ac:dyDescent="0.25">
      <c r="A99" s="21">
        <v>3</v>
      </c>
      <c r="B99" s="21" t="s">
        <v>9</v>
      </c>
      <c r="C99" s="21">
        <v>28</v>
      </c>
      <c r="D99" s="21" t="s">
        <v>8</v>
      </c>
      <c r="E99" s="21">
        <v>28</v>
      </c>
      <c r="F99" s="21" t="s">
        <v>40</v>
      </c>
      <c r="G99" s="19" t="s">
        <v>50</v>
      </c>
      <c r="H99" s="19" t="s">
        <v>12</v>
      </c>
      <c r="I99" s="20">
        <v>30.5</v>
      </c>
    </row>
    <row r="100" spans="1:9" x14ac:dyDescent="0.25">
      <c r="A100" s="21">
        <v>3</v>
      </c>
      <c r="B100" s="21" t="s">
        <v>9</v>
      </c>
      <c r="C100" s="21">
        <v>28</v>
      </c>
      <c r="D100" s="21" t="s">
        <v>8</v>
      </c>
      <c r="E100" s="21">
        <v>28</v>
      </c>
      <c r="F100" s="19" t="s">
        <v>34</v>
      </c>
      <c r="G100" s="19" t="s">
        <v>7</v>
      </c>
      <c r="H100" s="19" t="s">
        <v>12</v>
      </c>
      <c r="I100" s="20">
        <v>29.2</v>
      </c>
    </row>
    <row r="101" spans="1:9" x14ac:dyDescent="0.25">
      <c r="A101" s="21">
        <v>3</v>
      </c>
      <c r="B101" s="21" t="s">
        <v>9</v>
      </c>
      <c r="C101" s="21">
        <v>28</v>
      </c>
      <c r="D101" s="21" t="s">
        <v>8</v>
      </c>
      <c r="E101" s="21">
        <v>28</v>
      </c>
      <c r="F101" s="21" t="s">
        <v>34</v>
      </c>
      <c r="G101" s="19" t="s">
        <v>40</v>
      </c>
      <c r="H101" s="19" t="s">
        <v>12</v>
      </c>
      <c r="I101" s="20">
        <v>31.3</v>
      </c>
    </row>
    <row r="102" spans="1:9" x14ac:dyDescent="0.25">
      <c r="A102" s="21">
        <v>3</v>
      </c>
      <c r="B102" s="21" t="s">
        <v>9</v>
      </c>
      <c r="C102" s="21">
        <v>28</v>
      </c>
      <c r="D102" s="21" t="s">
        <v>8</v>
      </c>
      <c r="E102" s="21">
        <v>28</v>
      </c>
      <c r="F102" s="21" t="s">
        <v>34</v>
      </c>
      <c r="G102" s="19" t="s">
        <v>34</v>
      </c>
      <c r="H102" s="19" t="s">
        <v>12</v>
      </c>
      <c r="I102" s="20">
        <v>31.4</v>
      </c>
    </row>
    <row r="103" spans="1:9" x14ac:dyDescent="0.25">
      <c r="A103" s="21">
        <v>3</v>
      </c>
      <c r="B103" s="21" t="s">
        <v>9</v>
      </c>
      <c r="C103" s="21">
        <v>28</v>
      </c>
      <c r="D103" s="21" t="s">
        <v>8</v>
      </c>
      <c r="E103" s="21">
        <v>28</v>
      </c>
      <c r="F103" s="21" t="s">
        <v>34</v>
      </c>
      <c r="G103" s="19" t="s">
        <v>50</v>
      </c>
      <c r="H103" s="19" t="s">
        <v>12</v>
      </c>
      <c r="I103" s="20">
        <v>38.5</v>
      </c>
    </row>
    <row r="104" spans="1:9" x14ac:dyDescent="0.25">
      <c r="A104" s="21">
        <v>3</v>
      </c>
      <c r="B104" s="21" t="s">
        <v>9</v>
      </c>
      <c r="C104" s="21">
        <v>28</v>
      </c>
      <c r="D104" s="21" t="s">
        <v>8</v>
      </c>
      <c r="E104" s="21">
        <v>28</v>
      </c>
      <c r="F104" s="19" t="s">
        <v>50</v>
      </c>
      <c r="G104" s="19" t="s">
        <v>7</v>
      </c>
      <c r="H104" s="19" t="s">
        <v>12</v>
      </c>
      <c r="I104" s="20">
        <v>28.9</v>
      </c>
    </row>
    <row r="105" spans="1:9" x14ac:dyDescent="0.25">
      <c r="A105" s="21">
        <v>3</v>
      </c>
      <c r="B105" s="21" t="s">
        <v>9</v>
      </c>
      <c r="C105" s="21">
        <v>28</v>
      </c>
      <c r="D105" s="21" t="s">
        <v>8</v>
      </c>
      <c r="E105" s="21">
        <v>28</v>
      </c>
      <c r="F105" s="21" t="s">
        <v>50</v>
      </c>
      <c r="G105" s="19" t="s">
        <v>40</v>
      </c>
      <c r="H105" s="19" t="s">
        <v>12</v>
      </c>
      <c r="I105" s="20">
        <v>28.8</v>
      </c>
    </row>
    <row r="106" spans="1:9" x14ac:dyDescent="0.25">
      <c r="A106" s="21">
        <v>3</v>
      </c>
      <c r="B106" s="21" t="s">
        <v>9</v>
      </c>
      <c r="C106" s="21">
        <v>28</v>
      </c>
      <c r="D106" s="21" t="s">
        <v>8</v>
      </c>
      <c r="E106" s="21">
        <v>28</v>
      </c>
      <c r="F106" s="21" t="s">
        <v>50</v>
      </c>
      <c r="G106" s="19" t="s">
        <v>34</v>
      </c>
      <c r="H106" s="19" t="s">
        <v>12</v>
      </c>
      <c r="I106" s="20">
        <v>35.700000000000003</v>
      </c>
    </row>
    <row r="107" spans="1:9" x14ac:dyDescent="0.25">
      <c r="A107" s="21">
        <v>3</v>
      </c>
      <c r="B107" s="21" t="s">
        <v>9</v>
      </c>
      <c r="C107" s="21">
        <v>28</v>
      </c>
      <c r="D107" s="21" t="s">
        <v>8</v>
      </c>
      <c r="E107" s="21">
        <v>28</v>
      </c>
      <c r="F107" s="21" t="s">
        <v>50</v>
      </c>
      <c r="G107" s="19" t="s">
        <v>50</v>
      </c>
      <c r="H107" s="19" t="s">
        <v>12</v>
      </c>
      <c r="I107" s="20">
        <v>35.5</v>
      </c>
    </row>
    <row r="108" spans="1:9" x14ac:dyDescent="0.25">
      <c r="A108" s="21">
        <v>3</v>
      </c>
      <c r="B108" s="21" t="s">
        <v>9</v>
      </c>
      <c r="C108" s="21">
        <v>28</v>
      </c>
      <c r="D108" s="21" t="s">
        <v>8</v>
      </c>
      <c r="E108" s="19">
        <v>29</v>
      </c>
      <c r="F108" s="19" t="s">
        <v>34</v>
      </c>
      <c r="G108" s="19" t="s">
        <v>7</v>
      </c>
      <c r="H108" s="19" t="s">
        <v>12</v>
      </c>
      <c r="I108" s="20">
        <v>30.3</v>
      </c>
    </row>
    <row r="109" spans="1:9" x14ac:dyDescent="0.25">
      <c r="A109" s="21">
        <v>3</v>
      </c>
      <c r="B109" s="21" t="s">
        <v>9</v>
      </c>
      <c r="C109" s="21">
        <v>28</v>
      </c>
      <c r="D109" s="21" t="s">
        <v>8</v>
      </c>
      <c r="E109" s="21">
        <v>29</v>
      </c>
      <c r="F109" s="21" t="s">
        <v>34</v>
      </c>
      <c r="G109" s="19" t="s">
        <v>40</v>
      </c>
      <c r="H109" s="19" t="s">
        <v>12</v>
      </c>
      <c r="I109" s="20">
        <v>29.3</v>
      </c>
    </row>
    <row r="110" spans="1:9" x14ac:dyDescent="0.25">
      <c r="A110" s="21">
        <v>3</v>
      </c>
      <c r="B110" s="21" t="s">
        <v>9</v>
      </c>
      <c r="C110" s="21">
        <v>28</v>
      </c>
      <c r="D110" s="21" t="s">
        <v>8</v>
      </c>
      <c r="E110" s="21">
        <v>29</v>
      </c>
      <c r="F110" s="21" t="s">
        <v>34</v>
      </c>
      <c r="G110" s="19" t="s">
        <v>34</v>
      </c>
      <c r="H110" s="19" t="s">
        <v>12</v>
      </c>
      <c r="I110" s="20">
        <v>36.4</v>
      </c>
    </row>
    <row r="111" spans="1:9" x14ac:dyDescent="0.25">
      <c r="A111" s="21">
        <v>3</v>
      </c>
      <c r="B111" s="21" t="s">
        <v>9</v>
      </c>
      <c r="C111" s="21">
        <v>28</v>
      </c>
      <c r="D111" s="21" t="s">
        <v>8</v>
      </c>
      <c r="E111" s="21">
        <v>29</v>
      </c>
      <c r="F111" s="21" t="s">
        <v>34</v>
      </c>
      <c r="G111" s="19" t="s">
        <v>50</v>
      </c>
      <c r="H111" s="19" t="s">
        <v>12</v>
      </c>
      <c r="I111" s="20">
        <v>36.299999999999997</v>
      </c>
    </row>
    <row r="112" spans="1:9" x14ac:dyDescent="0.25">
      <c r="A112" s="21">
        <v>3</v>
      </c>
      <c r="B112" s="21" t="s">
        <v>9</v>
      </c>
      <c r="C112" s="21">
        <v>28</v>
      </c>
      <c r="D112" s="21" t="s">
        <v>8</v>
      </c>
      <c r="E112" s="21">
        <v>29</v>
      </c>
      <c r="F112" s="19" t="s">
        <v>50</v>
      </c>
      <c r="G112" s="19" t="s">
        <v>7</v>
      </c>
      <c r="H112" s="19" t="s">
        <v>12</v>
      </c>
      <c r="I112" s="20">
        <v>30.4</v>
      </c>
    </row>
    <row r="113" spans="1:9" x14ac:dyDescent="0.25">
      <c r="A113" s="21">
        <v>3</v>
      </c>
      <c r="B113" s="21" t="s">
        <v>9</v>
      </c>
      <c r="C113" s="21">
        <v>28</v>
      </c>
      <c r="D113" s="21" t="s">
        <v>8</v>
      </c>
      <c r="E113" s="21">
        <v>29</v>
      </c>
      <c r="F113" s="21" t="s">
        <v>50</v>
      </c>
      <c r="G113" s="19" t="s">
        <v>40</v>
      </c>
      <c r="H113" s="19" t="s">
        <v>12</v>
      </c>
      <c r="I113" s="20">
        <v>29.3</v>
      </c>
    </row>
    <row r="114" spans="1:9" x14ac:dyDescent="0.25">
      <c r="A114" s="21">
        <v>3</v>
      </c>
      <c r="B114" s="21" t="s">
        <v>9</v>
      </c>
      <c r="C114" s="21">
        <v>28</v>
      </c>
      <c r="D114" s="21" t="s">
        <v>8</v>
      </c>
      <c r="E114" s="21">
        <v>29</v>
      </c>
      <c r="F114" s="21" t="s">
        <v>50</v>
      </c>
      <c r="G114" s="19" t="s">
        <v>34</v>
      </c>
      <c r="H114" s="19" t="s">
        <v>12</v>
      </c>
      <c r="I114" s="20">
        <v>36</v>
      </c>
    </row>
    <row r="115" spans="1:9" x14ac:dyDescent="0.25">
      <c r="A115" s="21">
        <v>3</v>
      </c>
      <c r="B115" s="21" t="s">
        <v>9</v>
      </c>
      <c r="C115" s="21">
        <v>28</v>
      </c>
      <c r="D115" s="21" t="s">
        <v>8</v>
      </c>
      <c r="E115" s="21">
        <v>29</v>
      </c>
      <c r="F115" s="21" t="s">
        <v>50</v>
      </c>
      <c r="G115" s="19" t="s">
        <v>50</v>
      </c>
      <c r="H115" s="19" t="s">
        <v>12</v>
      </c>
      <c r="I115" s="20">
        <v>31.2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A111-2167-42A6-A515-8A48AF41ACF9}">
  <sheetPr>
    <tabColor theme="5" tint="-0.249977111117893"/>
  </sheetPr>
  <dimension ref="A3:J830"/>
  <sheetViews>
    <sheetView workbookViewId="0">
      <selection activeCell="I1" sqref="I1"/>
    </sheetView>
  </sheetViews>
  <sheetFormatPr defaultRowHeight="15" x14ac:dyDescent="0.25"/>
  <cols>
    <col min="1" max="1" width="37.85546875" bestFit="1" customWidth="1"/>
    <col min="2" max="2" width="19" bestFit="1" customWidth="1"/>
    <col min="3" max="5" width="15.42578125" bestFit="1" customWidth="1"/>
    <col min="8" max="8" width="16.5703125" customWidth="1"/>
    <col min="9" max="9" width="24.140625" bestFit="1" customWidth="1"/>
    <col min="10" max="10" width="16.85546875" style="9" bestFit="1" customWidth="1"/>
  </cols>
  <sheetData>
    <row r="3" spans="1:10" x14ac:dyDescent="0.25">
      <c r="A3" s="4" t="s">
        <v>170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18</v>
      </c>
      <c r="J3" s="10" t="s">
        <v>166</v>
      </c>
    </row>
    <row r="4" spans="1:10" x14ac:dyDescent="0.25">
      <c r="A4" s="1" t="s">
        <v>243</v>
      </c>
      <c r="B4" s="1">
        <v>3</v>
      </c>
      <c r="C4" s="1" t="s">
        <v>9</v>
      </c>
      <c r="D4" s="1">
        <v>28</v>
      </c>
      <c r="E4" s="1" t="s">
        <v>8</v>
      </c>
      <c r="F4" s="1">
        <v>23</v>
      </c>
      <c r="G4" s="1" t="s">
        <v>40</v>
      </c>
      <c r="H4" s="1" t="s">
        <v>50</v>
      </c>
      <c r="I4" s="1" t="s">
        <v>136</v>
      </c>
      <c r="J4" s="10">
        <v>32.759568000000002</v>
      </c>
    </row>
    <row r="5" spans="1:10" x14ac:dyDescent="0.25">
      <c r="A5" s="1" t="s">
        <v>248</v>
      </c>
      <c r="B5" s="1">
        <v>3</v>
      </c>
      <c r="C5" s="1" t="s">
        <v>9</v>
      </c>
      <c r="D5" s="1">
        <v>28</v>
      </c>
      <c r="E5" s="1" t="s">
        <v>8</v>
      </c>
      <c r="F5" s="1">
        <v>23</v>
      </c>
      <c r="G5" s="1" t="s">
        <v>40</v>
      </c>
      <c r="H5" s="1" t="s">
        <v>50</v>
      </c>
      <c r="I5" s="1" t="s">
        <v>136</v>
      </c>
      <c r="J5" s="10">
        <v>32.759568000000002</v>
      </c>
    </row>
    <row r="6" spans="1:10" x14ac:dyDescent="0.25">
      <c r="A6" s="1" t="s">
        <v>204</v>
      </c>
      <c r="B6" s="1">
        <v>3</v>
      </c>
      <c r="C6" s="1" t="s">
        <v>9</v>
      </c>
      <c r="D6" s="1">
        <v>28</v>
      </c>
      <c r="E6" s="1" t="s">
        <v>8</v>
      </c>
      <c r="F6" s="1">
        <v>26</v>
      </c>
      <c r="G6" s="1" t="s">
        <v>7</v>
      </c>
      <c r="H6" s="1" t="s">
        <v>7</v>
      </c>
      <c r="I6" s="1" t="s">
        <v>111</v>
      </c>
      <c r="J6" s="10">
        <v>30.874047000000001</v>
      </c>
    </row>
    <row r="7" spans="1:10" x14ac:dyDescent="0.25">
      <c r="A7" s="2" t="s">
        <v>204</v>
      </c>
      <c r="B7" s="2">
        <v>3</v>
      </c>
      <c r="C7" s="2" t="s">
        <v>9</v>
      </c>
      <c r="D7" s="2">
        <v>28</v>
      </c>
      <c r="E7" s="2" t="s">
        <v>8</v>
      </c>
      <c r="F7" s="2">
        <v>26</v>
      </c>
      <c r="G7" s="2" t="s">
        <v>7</v>
      </c>
      <c r="H7" s="1" t="s">
        <v>34</v>
      </c>
      <c r="I7" s="1" t="s">
        <v>130</v>
      </c>
      <c r="J7" s="10">
        <v>31.997102999999999</v>
      </c>
    </row>
    <row r="8" spans="1:10" x14ac:dyDescent="0.25">
      <c r="A8" s="1" t="s">
        <v>309</v>
      </c>
      <c r="B8" s="1">
        <v>3</v>
      </c>
      <c r="C8" s="1" t="s">
        <v>9</v>
      </c>
      <c r="D8" s="1">
        <v>28</v>
      </c>
      <c r="E8" s="1" t="s">
        <v>8</v>
      </c>
      <c r="F8" s="1">
        <v>33</v>
      </c>
      <c r="G8" s="1" t="s">
        <v>7</v>
      </c>
      <c r="H8" s="1" t="s">
        <v>34</v>
      </c>
      <c r="I8" s="1" t="s">
        <v>98</v>
      </c>
      <c r="J8" s="10">
        <v>29.870093000000001</v>
      </c>
    </row>
    <row r="9" spans="1:10" x14ac:dyDescent="0.25">
      <c r="A9" s="2" t="s">
        <v>309</v>
      </c>
      <c r="B9" s="2">
        <v>3</v>
      </c>
      <c r="C9" s="2" t="s">
        <v>9</v>
      </c>
      <c r="D9" s="2">
        <v>28</v>
      </c>
      <c r="E9" s="2" t="s">
        <v>8</v>
      </c>
      <c r="F9" s="2">
        <v>33</v>
      </c>
      <c r="G9" s="2" t="s">
        <v>7</v>
      </c>
      <c r="H9" s="1" t="s">
        <v>50</v>
      </c>
      <c r="I9" s="1" t="s">
        <v>133</v>
      </c>
      <c r="J9" s="10">
        <v>32.177500000000002</v>
      </c>
    </row>
    <row r="10" spans="1:10" x14ac:dyDescent="0.25">
      <c r="A10" s="1" t="s">
        <v>311</v>
      </c>
      <c r="B10" s="1">
        <v>3</v>
      </c>
      <c r="C10" s="1" t="s">
        <v>9</v>
      </c>
      <c r="D10" s="1">
        <v>28</v>
      </c>
      <c r="E10" s="1" t="s">
        <v>8</v>
      </c>
      <c r="F10" s="1">
        <v>28</v>
      </c>
      <c r="G10" s="1" t="s">
        <v>34</v>
      </c>
      <c r="H10" s="1" t="s">
        <v>50</v>
      </c>
      <c r="I10" s="1" t="s">
        <v>162</v>
      </c>
      <c r="J10" s="10">
        <v>38.505451999999998</v>
      </c>
    </row>
    <row r="11" spans="1:10" x14ac:dyDescent="0.25">
      <c r="A11" s="2" t="s">
        <v>311</v>
      </c>
      <c r="B11" s="2">
        <v>3</v>
      </c>
      <c r="C11" s="2" t="s">
        <v>9</v>
      </c>
      <c r="D11" s="2">
        <v>28</v>
      </c>
      <c r="E11" s="2" t="s">
        <v>8</v>
      </c>
      <c r="F11" s="2">
        <v>28</v>
      </c>
      <c r="G11" s="1" t="s">
        <v>50</v>
      </c>
      <c r="H11" s="1" t="s">
        <v>34</v>
      </c>
      <c r="I11" s="1" t="s">
        <v>151</v>
      </c>
      <c r="J11" s="10">
        <v>35.654088999999999</v>
      </c>
    </row>
    <row r="12" spans="1:10" x14ac:dyDescent="0.25">
      <c r="A12" s="2" t="s">
        <v>311</v>
      </c>
      <c r="B12" s="2">
        <v>3</v>
      </c>
      <c r="C12" s="2" t="s">
        <v>9</v>
      </c>
      <c r="D12" s="2">
        <v>28</v>
      </c>
      <c r="E12" s="2" t="s">
        <v>8</v>
      </c>
      <c r="F12" s="2">
        <v>28</v>
      </c>
      <c r="G12" s="2" t="s">
        <v>50</v>
      </c>
      <c r="H12" s="1" t="s">
        <v>50</v>
      </c>
      <c r="I12" s="1" t="s">
        <v>149</v>
      </c>
      <c r="J12" s="10">
        <v>35.480708999999997</v>
      </c>
    </row>
    <row r="13" spans="1:10" x14ac:dyDescent="0.25">
      <c r="A13" s="2" t="s">
        <v>311</v>
      </c>
      <c r="B13" s="2">
        <v>3</v>
      </c>
      <c r="C13" s="2" t="s">
        <v>9</v>
      </c>
      <c r="D13" s="2">
        <v>28</v>
      </c>
      <c r="E13" s="2" t="s">
        <v>8</v>
      </c>
      <c r="F13" s="1">
        <v>33</v>
      </c>
      <c r="G13" s="1" t="s">
        <v>7</v>
      </c>
      <c r="H13" s="1" t="s">
        <v>7</v>
      </c>
      <c r="I13" s="1" t="s">
        <v>99</v>
      </c>
      <c r="J13" s="10">
        <v>29.93543</v>
      </c>
    </row>
    <row r="14" spans="1:10" x14ac:dyDescent="0.25">
      <c r="A14" s="2" t="s">
        <v>311</v>
      </c>
      <c r="B14" s="2">
        <v>3</v>
      </c>
      <c r="C14" s="2" t="s">
        <v>9</v>
      </c>
      <c r="D14" s="2">
        <v>28</v>
      </c>
      <c r="E14" s="2" t="s">
        <v>8</v>
      </c>
      <c r="F14" s="2">
        <v>33</v>
      </c>
      <c r="G14" s="2" t="s">
        <v>7</v>
      </c>
      <c r="H14" s="1" t="s">
        <v>40</v>
      </c>
      <c r="I14" s="1" t="s">
        <v>157</v>
      </c>
      <c r="J14" s="10">
        <v>36.472141000000001</v>
      </c>
    </row>
    <row r="15" spans="1:10" x14ac:dyDescent="0.25">
      <c r="A15" s="2" t="s">
        <v>311</v>
      </c>
      <c r="B15" s="2">
        <v>3</v>
      </c>
      <c r="C15" s="2" t="s">
        <v>9</v>
      </c>
      <c r="D15" s="2">
        <v>28</v>
      </c>
      <c r="E15" s="2" t="s">
        <v>8</v>
      </c>
      <c r="F15" s="2">
        <v>33</v>
      </c>
      <c r="G15" s="2" t="s">
        <v>7</v>
      </c>
      <c r="H15" s="1" t="s">
        <v>34</v>
      </c>
      <c r="I15" s="1" t="s">
        <v>98</v>
      </c>
      <c r="J15" s="10">
        <v>29.870093000000001</v>
      </c>
    </row>
    <row r="16" spans="1:10" x14ac:dyDescent="0.25">
      <c r="A16" s="2" t="s">
        <v>311</v>
      </c>
      <c r="B16" s="2">
        <v>3</v>
      </c>
      <c r="C16" s="2" t="s">
        <v>9</v>
      </c>
      <c r="D16" s="2">
        <v>28</v>
      </c>
      <c r="E16" s="2" t="s">
        <v>8</v>
      </c>
      <c r="F16" s="2">
        <v>33</v>
      </c>
      <c r="G16" s="2" t="s">
        <v>7</v>
      </c>
      <c r="H16" s="1" t="s">
        <v>50</v>
      </c>
      <c r="I16" s="1" t="s">
        <v>133</v>
      </c>
      <c r="J16" s="10">
        <v>32.177500000000002</v>
      </c>
    </row>
    <row r="17" spans="1:10" x14ac:dyDescent="0.25">
      <c r="A17" s="2" t="s">
        <v>311</v>
      </c>
      <c r="B17" s="2">
        <v>3</v>
      </c>
      <c r="C17" s="2" t="s">
        <v>9</v>
      </c>
      <c r="D17" s="2">
        <v>28</v>
      </c>
      <c r="E17" s="2" t="s">
        <v>8</v>
      </c>
      <c r="F17" s="2">
        <v>33</v>
      </c>
      <c r="G17" s="1" t="s">
        <v>40</v>
      </c>
      <c r="H17" s="1" t="s">
        <v>7</v>
      </c>
      <c r="I17" s="1" t="s">
        <v>155</v>
      </c>
      <c r="J17" s="10">
        <v>36.280455000000003</v>
      </c>
    </row>
    <row r="18" spans="1:10" x14ac:dyDescent="0.25">
      <c r="A18" s="2" t="s">
        <v>311</v>
      </c>
      <c r="B18" s="2">
        <v>3</v>
      </c>
      <c r="C18" s="2" t="s">
        <v>9</v>
      </c>
      <c r="D18" s="2">
        <v>28</v>
      </c>
      <c r="E18" s="2" t="s">
        <v>8</v>
      </c>
      <c r="F18" s="2">
        <v>33</v>
      </c>
      <c r="G18" s="2" t="s">
        <v>40</v>
      </c>
      <c r="H18" s="1" t="s">
        <v>40</v>
      </c>
      <c r="I18" s="1" t="s">
        <v>159</v>
      </c>
      <c r="J18" s="10">
        <v>37.297539999999998</v>
      </c>
    </row>
    <row r="19" spans="1:10" x14ac:dyDescent="0.25">
      <c r="A19" s="2" t="s">
        <v>311</v>
      </c>
      <c r="B19" s="2">
        <v>3</v>
      </c>
      <c r="C19" s="2" t="s">
        <v>9</v>
      </c>
      <c r="D19" s="2">
        <v>28</v>
      </c>
      <c r="E19" s="2" t="s">
        <v>8</v>
      </c>
      <c r="F19" s="2">
        <v>33</v>
      </c>
      <c r="G19" s="2" t="s">
        <v>40</v>
      </c>
      <c r="H19" s="1" t="s">
        <v>34</v>
      </c>
      <c r="I19" s="1" t="s">
        <v>89</v>
      </c>
      <c r="J19" s="10">
        <v>29.346306999999999</v>
      </c>
    </row>
    <row r="20" spans="1:10" x14ac:dyDescent="0.25">
      <c r="A20" s="2" t="s">
        <v>311</v>
      </c>
      <c r="B20" s="2">
        <v>3</v>
      </c>
      <c r="C20" s="2" t="s">
        <v>9</v>
      </c>
      <c r="D20" s="2">
        <v>28</v>
      </c>
      <c r="E20" s="2" t="s">
        <v>8</v>
      </c>
      <c r="F20" s="2">
        <v>33</v>
      </c>
      <c r="G20" s="2" t="s">
        <v>40</v>
      </c>
      <c r="H20" s="1" t="s">
        <v>50</v>
      </c>
      <c r="I20" s="1" t="s">
        <v>118</v>
      </c>
      <c r="J20" s="10">
        <v>31.343979000000001</v>
      </c>
    </row>
    <row r="21" spans="1:10" x14ac:dyDescent="0.25">
      <c r="A21" s="1" t="s">
        <v>250</v>
      </c>
      <c r="B21" s="1">
        <v>3</v>
      </c>
      <c r="C21" s="1" t="s">
        <v>9</v>
      </c>
      <c r="D21" s="1">
        <v>28</v>
      </c>
      <c r="E21" s="1" t="s">
        <v>8</v>
      </c>
      <c r="F21" s="1">
        <v>28</v>
      </c>
      <c r="G21" s="1" t="s">
        <v>7</v>
      </c>
      <c r="H21" s="1" t="s">
        <v>7</v>
      </c>
      <c r="I21" s="1" t="s">
        <v>82</v>
      </c>
      <c r="J21" s="10">
        <v>29.137905</v>
      </c>
    </row>
    <row r="22" spans="1:10" x14ac:dyDescent="0.25">
      <c r="A22" s="2" t="s">
        <v>250</v>
      </c>
      <c r="B22" s="2">
        <v>3</v>
      </c>
      <c r="C22" s="2" t="s">
        <v>9</v>
      </c>
      <c r="D22" s="2">
        <v>28</v>
      </c>
      <c r="E22" s="2" t="s">
        <v>8</v>
      </c>
      <c r="F22" s="2">
        <v>28</v>
      </c>
      <c r="G22" s="2" t="s">
        <v>7</v>
      </c>
      <c r="H22" s="1" t="s">
        <v>40</v>
      </c>
      <c r="I22" s="1" t="s">
        <v>132</v>
      </c>
      <c r="J22" s="10">
        <v>32.054907999999998</v>
      </c>
    </row>
    <row r="23" spans="1:10" x14ac:dyDescent="0.25">
      <c r="A23" s="2" t="s">
        <v>250</v>
      </c>
      <c r="B23" s="2">
        <v>3</v>
      </c>
      <c r="C23" s="2" t="s">
        <v>9</v>
      </c>
      <c r="D23" s="2">
        <v>28</v>
      </c>
      <c r="E23" s="2" t="s">
        <v>8</v>
      </c>
      <c r="F23" s="2">
        <v>28</v>
      </c>
      <c r="G23" s="2" t="s">
        <v>7</v>
      </c>
      <c r="H23" s="1" t="s">
        <v>34</v>
      </c>
      <c r="I23" s="1" t="s">
        <v>76</v>
      </c>
      <c r="J23" s="10">
        <v>28.690740999999999</v>
      </c>
    </row>
    <row r="24" spans="1:10" x14ac:dyDescent="0.25">
      <c r="A24" s="2" t="s">
        <v>250</v>
      </c>
      <c r="B24" s="2">
        <v>3</v>
      </c>
      <c r="C24" s="2" t="s">
        <v>9</v>
      </c>
      <c r="D24" s="2">
        <v>28</v>
      </c>
      <c r="E24" s="2" t="s">
        <v>8</v>
      </c>
      <c r="F24" s="2">
        <v>28</v>
      </c>
      <c r="G24" s="2" t="s">
        <v>7</v>
      </c>
      <c r="H24" s="1" t="s">
        <v>50</v>
      </c>
      <c r="I24" s="1" t="s">
        <v>129</v>
      </c>
      <c r="J24" s="10">
        <v>31.982150000000001</v>
      </c>
    </row>
    <row r="25" spans="1:10" x14ac:dyDescent="0.25">
      <c r="A25" s="1" t="s">
        <v>303</v>
      </c>
      <c r="B25" s="1">
        <v>3</v>
      </c>
      <c r="C25" s="1" t="s">
        <v>9</v>
      </c>
      <c r="D25" s="1">
        <v>28</v>
      </c>
      <c r="E25" s="1" t="s">
        <v>8</v>
      </c>
      <c r="F25" s="1">
        <v>28</v>
      </c>
      <c r="G25" s="1" t="s">
        <v>34</v>
      </c>
      <c r="H25" s="1" t="s">
        <v>40</v>
      </c>
      <c r="I25" s="1" t="s">
        <v>119</v>
      </c>
      <c r="J25" s="10">
        <v>31.345165999999999</v>
      </c>
    </row>
    <row r="26" spans="1:10" x14ac:dyDescent="0.25">
      <c r="A26" s="2" t="s">
        <v>303</v>
      </c>
      <c r="B26" s="2">
        <v>3</v>
      </c>
      <c r="C26" s="2" t="s">
        <v>9</v>
      </c>
      <c r="D26" s="2">
        <v>28</v>
      </c>
      <c r="E26" s="2" t="s">
        <v>8</v>
      </c>
      <c r="F26" s="2">
        <v>28</v>
      </c>
      <c r="G26" s="2" t="s">
        <v>34</v>
      </c>
      <c r="H26" s="1" t="s">
        <v>50</v>
      </c>
      <c r="I26" s="1" t="s">
        <v>162</v>
      </c>
      <c r="J26" s="10">
        <v>38.505451999999998</v>
      </c>
    </row>
    <row r="27" spans="1:10" x14ac:dyDescent="0.25">
      <c r="A27" s="2" t="s">
        <v>303</v>
      </c>
      <c r="B27" s="2">
        <v>3</v>
      </c>
      <c r="C27" s="2" t="s">
        <v>9</v>
      </c>
      <c r="D27" s="2">
        <v>28</v>
      </c>
      <c r="E27" s="2" t="s">
        <v>8</v>
      </c>
      <c r="F27" s="2">
        <v>28</v>
      </c>
      <c r="G27" s="1" t="s">
        <v>50</v>
      </c>
      <c r="H27" s="1" t="s">
        <v>7</v>
      </c>
      <c r="I27" s="1" t="s">
        <v>80</v>
      </c>
      <c r="J27" s="10">
        <v>28.899524</v>
      </c>
    </row>
    <row r="28" spans="1:10" x14ac:dyDescent="0.25">
      <c r="A28" s="2" t="s">
        <v>303</v>
      </c>
      <c r="B28" s="2">
        <v>3</v>
      </c>
      <c r="C28" s="2" t="s">
        <v>9</v>
      </c>
      <c r="D28" s="2">
        <v>28</v>
      </c>
      <c r="E28" s="2" t="s">
        <v>8</v>
      </c>
      <c r="F28" s="2">
        <v>28</v>
      </c>
      <c r="G28" s="2" t="s">
        <v>50</v>
      </c>
      <c r="H28" s="1" t="s">
        <v>40</v>
      </c>
      <c r="I28" s="1" t="s">
        <v>78</v>
      </c>
      <c r="J28" s="10">
        <v>28.763905000000001</v>
      </c>
    </row>
    <row r="29" spans="1:10" x14ac:dyDescent="0.25">
      <c r="A29" s="2" t="s">
        <v>303</v>
      </c>
      <c r="B29" s="2">
        <v>3</v>
      </c>
      <c r="C29" s="2" t="s">
        <v>9</v>
      </c>
      <c r="D29" s="2">
        <v>28</v>
      </c>
      <c r="E29" s="2" t="s">
        <v>8</v>
      </c>
      <c r="F29" s="2">
        <v>28</v>
      </c>
      <c r="G29" s="2" t="s">
        <v>50</v>
      </c>
      <c r="H29" s="1" t="s">
        <v>34</v>
      </c>
      <c r="I29" s="1" t="s">
        <v>151</v>
      </c>
      <c r="J29" s="10">
        <v>35.654088999999999</v>
      </c>
    </row>
    <row r="30" spans="1:10" x14ac:dyDescent="0.25">
      <c r="A30" s="2" t="s">
        <v>303</v>
      </c>
      <c r="B30" s="2">
        <v>3</v>
      </c>
      <c r="C30" s="2" t="s">
        <v>9</v>
      </c>
      <c r="D30" s="2">
        <v>28</v>
      </c>
      <c r="E30" s="2" t="s">
        <v>8</v>
      </c>
      <c r="F30" s="2">
        <v>28</v>
      </c>
      <c r="G30" s="2" t="s">
        <v>50</v>
      </c>
      <c r="H30" s="1" t="s">
        <v>50</v>
      </c>
      <c r="I30" s="1" t="s">
        <v>149</v>
      </c>
      <c r="J30" s="10">
        <v>35.480708999999997</v>
      </c>
    </row>
    <row r="31" spans="1:10" x14ac:dyDescent="0.25">
      <c r="A31" s="2" t="s">
        <v>303</v>
      </c>
      <c r="B31" s="2">
        <v>3</v>
      </c>
      <c r="C31" s="2" t="s">
        <v>9</v>
      </c>
      <c r="D31" s="2">
        <v>28</v>
      </c>
      <c r="E31" s="2" t="s">
        <v>8</v>
      </c>
      <c r="F31" s="1">
        <v>33</v>
      </c>
      <c r="G31" s="1" t="s">
        <v>40</v>
      </c>
      <c r="H31" s="1" t="s">
        <v>7</v>
      </c>
      <c r="I31" s="1" t="s">
        <v>155</v>
      </c>
      <c r="J31" s="10">
        <v>36.280455000000003</v>
      </c>
    </row>
    <row r="32" spans="1:10" x14ac:dyDescent="0.25">
      <c r="A32" s="2" t="s">
        <v>303</v>
      </c>
      <c r="B32" s="2">
        <v>3</v>
      </c>
      <c r="C32" s="2" t="s">
        <v>9</v>
      </c>
      <c r="D32" s="2">
        <v>28</v>
      </c>
      <c r="E32" s="2" t="s">
        <v>8</v>
      </c>
      <c r="F32" s="2">
        <v>33</v>
      </c>
      <c r="G32" s="2" t="s">
        <v>40</v>
      </c>
      <c r="H32" s="1" t="s">
        <v>40</v>
      </c>
      <c r="I32" s="1" t="s">
        <v>159</v>
      </c>
      <c r="J32" s="10">
        <v>37.297539999999998</v>
      </c>
    </row>
    <row r="33" spans="1:10" x14ac:dyDescent="0.25">
      <c r="A33" s="1" t="s">
        <v>316</v>
      </c>
      <c r="B33" s="1">
        <v>3</v>
      </c>
      <c r="C33" s="1" t="s">
        <v>9</v>
      </c>
      <c r="D33" s="1">
        <v>28</v>
      </c>
      <c r="E33" s="1" t="s">
        <v>8</v>
      </c>
      <c r="F33" s="1">
        <v>28</v>
      </c>
      <c r="G33" s="1" t="s">
        <v>50</v>
      </c>
      <c r="H33" s="1" t="s">
        <v>50</v>
      </c>
      <c r="I33" s="1" t="s">
        <v>149</v>
      </c>
      <c r="J33" s="10">
        <v>35.480708999999997</v>
      </c>
    </row>
    <row r="34" spans="1:10" x14ac:dyDescent="0.25">
      <c r="A34" s="2" t="s">
        <v>316</v>
      </c>
      <c r="B34" s="2">
        <v>3</v>
      </c>
      <c r="C34" s="2" t="s">
        <v>9</v>
      </c>
      <c r="D34" s="2">
        <v>28</v>
      </c>
      <c r="E34" s="2" t="s">
        <v>8</v>
      </c>
      <c r="F34" s="1">
        <v>29</v>
      </c>
      <c r="G34" s="1" t="s">
        <v>50</v>
      </c>
      <c r="H34" s="1" t="s">
        <v>7</v>
      </c>
      <c r="I34" s="1" t="s">
        <v>105</v>
      </c>
      <c r="J34" s="10">
        <v>30.411349000000001</v>
      </c>
    </row>
    <row r="35" spans="1:10" x14ac:dyDescent="0.25">
      <c r="A35" s="2" t="s">
        <v>316</v>
      </c>
      <c r="B35" s="2">
        <v>3</v>
      </c>
      <c r="C35" s="2" t="s">
        <v>9</v>
      </c>
      <c r="D35" s="2">
        <v>28</v>
      </c>
      <c r="E35" s="2" t="s">
        <v>8</v>
      </c>
      <c r="F35" s="2">
        <v>29</v>
      </c>
      <c r="G35" s="2" t="s">
        <v>50</v>
      </c>
      <c r="H35" s="1" t="s">
        <v>40</v>
      </c>
      <c r="I35" s="1" t="s">
        <v>87</v>
      </c>
      <c r="J35" s="10">
        <v>29.332829</v>
      </c>
    </row>
    <row r="36" spans="1:10" x14ac:dyDescent="0.25">
      <c r="A36" s="2" t="s">
        <v>316</v>
      </c>
      <c r="B36" s="2">
        <v>3</v>
      </c>
      <c r="C36" s="2" t="s">
        <v>9</v>
      </c>
      <c r="D36" s="2">
        <v>28</v>
      </c>
      <c r="E36" s="2" t="s">
        <v>8</v>
      </c>
      <c r="F36" s="2">
        <v>29</v>
      </c>
      <c r="G36" s="2" t="s">
        <v>50</v>
      </c>
      <c r="H36" s="1" t="s">
        <v>34</v>
      </c>
      <c r="I36" s="1" t="s">
        <v>152</v>
      </c>
      <c r="J36" s="10">
        <v>36.044105000000002</v>
      </c>
    </row>
    <row r="37" spans="1:10" x14ac:dyDescent="0.25">
      <c r="A37" s="2" t="s">
        <v>316</v>
      </c>
      <c r="B37" s="2">
        <v>3</v>
      </c>
      <c r="C37" s="2" t="s">
        <v>9</v>
      </c>
      <c r="D37" s="2">
        <v>28</v>
      </c>
      <c r="E37" s="2" t="s">
        <v>8</v>
      </c>
      <c r="F37" s="1">
        <v>32</v>
      </c>
      <c r="G37" s="1" t="s">
        <v>7</v>
      </c>
      <c r="H37" s="1" t="s">
        <v>7</v>
      </c>
      <c r="I37" s="1" t="s">
        <v>148</v>
      </c>
      <c r="J37" s="10">
        <v>35.377859000000001</v>
      </c>
    </row>
    <row r="38" spans="1:10" x14ac:dyDescent="0.25">
      <c r="A38" s="2" t="s">
        <v>316</v>
      </c>
      <c r="B38" s="2">
        <v>3</v>
      </c>
      <c r="C38" s="2" t="s">
        <v>9</v>
      </c>
      <c r="D38" s="2">
        <v>28</v>
      </c>
      <c r="E38" s="2" t="s">
        <v>8</v>
      </c>
      <c r="F38" s="2">
        <v>32</v>
      </c>
      <c r="G38" s="2" t="s">
        <v>7</v>
      </c>
      <c r="H38" s="1" t="s">
        <v>40</v>
      </c>
      <c r="I38" s="1" t="s">
        <v>150</v>
      </c>
      <c r="J38" s="10">
        <v>35.515602000000001</v>
      </c>
    </row>
    <row r="39" spans="1:10" x14ac:dyDescent="0.25">
      <c r="A39" s="2" t="s">
        <v>316</v>
      </c>
      <c r="B39" s="2">
        <v>3</v>
      </c>
      <c r="C39" s="2" t="s">
        <v>9</v>
      </c>
      <c r="D39" s="2">
        <v>28</v>
      </c>
      <c r="E39" s="2" t="s">
        <v>8</v>
      </c>
      <c r="F39" s="2">
        <v>32</v>
      </c>
      <c r="G39" s="2" t="s">
        <v>7</v>
      </c>
      <c r="H39" s="1" t="s">
        <v>34</v>
      </c>
      <c r="I39" s="1" t="s">
        <v>112</v>
      </c>
      <c r="J39" s="10">
        <v>30.885460999999999</v>
      </c>
    </row>
    <row r="40" spans="1:10" x14ac:dyDescent="0.25">
      <c r="A40" s="2" t="s">
        <v>316</v>
      </c>
      <c r="B40" s="2">
        <v>3</v>
      </c>
      <c r="C40" s="2" t="s">
        <v>9</v>
      </c>
      <c r="D40" s="2">
        <v>28</v>
      </c>
      <c r="E40" s="2" t="s">
        <v>8</v>
      </c>
      <c r="F40" s="2">
        <v>32</v>
      </c>
      <c r="G40" s="2" t="s">
        <v>7</v>
      </c>
      <c r="H40" s="1" t="s">
        <v>50</v>
      </c>
      <c r="I40" s="1" t="s">
        <v>124</v>
      </c>
      <c r="J40" s="10">
        <v>31.533594999999998</v>
      </c>
    </row>
    <row r="41" spans="1:10" x14ac:dyDescent="0.25">
      <c r="A41" s="2" t="s">
        <v>316</v>
      </c>
      <c r="B41" s="2">
        <v>3</v>
      </c>
      <c r="C41" s="2" t="s">
        <v>9</v>
      </c>
      <c r="D41" s="2">
        <v>28</v>
      </c>
      <c r="E41" s="2" t="s">
        <v>8</v>
      </c>
      <c r="F41" s="2">
        <v>32</v>
      </c>
      <c r="G41" s="1" t="s">
        <v>40</v>
      </c>
      <c r="H41" s="1" t="s">
        <v>7</v>
      </c>
      <c r="I41" s="1" t="s">
        <v>153</v>
      </c>
      <c r="J41" s="10">
        <v>36.211973999999998</v>
      </c>
    </row>
    <row r="42" spans="1:10" x14ac:dyDescent="0.25">
      <c r="A42" s="2" t="s">
        <v>316</v>
      </c>
      <c r="B42" s="2">
        <v>3</v>
      </c>
      <c r="C42" s="2" t="s">
        <v>9</v>
      </c>
      <c r="D42" s="2">
        <v>28</v>
      </c>
      <c r="E42" s="2" t="s">
        <v>8</v>
      </c>
      <c r="F42" s="1">
        <v>33</v>
      </c>
      <c r="G42" s="1" t="s">
        <v>40</v>
      </c>
      <c r="H42" s="1" t="s">
        <v>40</v>
      </c>
      <c r="I42" s="1" t="s">
        <v>159</v>
      </c>
      <c r="J42" s="10">
        <v>37.297539999999998</v>
      </c>
    </row>
    <row r="43" spans="1:10" x14ac:dyDescent="0.25">
      <c r="A43" s="2" t="s">
        <v>316</v>
      </c>
      <c r="B43" s="2">
        <v>3</v>
      </c>
      <c r="C43" s="2" t="s">
        <v>9</v>
      </c>
      <c r="D43" s="2">
        <v>28</v>
      </c>
      <c r="E43" s="2" t="s">
        <v>8</v>
      </c>
      <c r="F43" s="2">
        <v>33</v>
      </c>
      <c r="G43" s="2" t="s">
        <v>40</v>
      </c>
      <c r="H43" s="1" t="s">
        <v>50</v>
      </c>
      <c r="I43" s="1" t="s">
        <v>118</v>
      </c>
      <c r="J43" s="10">
        <v>31.343979000000001</v>
      </c>
    </row>
    <row r="44" spans="1:10" x14ac:dyDescent="0.25">
      <c r="A44" s="1" t="s">
        <v>306</v>
      </c>
      <c r="B44" s="1">
        <v>3</v>
      </c>
      <c r="C44" s="1" t="s">
        <v>9</v>
      </c>
      <c r="D44" s="1">
        <v>28</v>
      </c>
      <c r="E44" s="1" t="s">
        <v>8</v>
      </c>
      <c r="F44" s="1">
        <v>28</v>
      </c>
      <c r="G44" s="1" t="s">
        <v>50</v>
      </c>
      <c r="H44" s="1" t="s">
        <v>50</v>
      </c>
      <c r="I44" s="1" t="s">
        <v>149</v>
      </c>
      <c r="J44" s="10">
        <v>35.480708999999997</v>
      </c>
    </row>
    <row r="45" spans="1:10" x14ac:dyDescent="0.25">
      <c r="A45" s="2" t="s">
        <v>306</v>
      </c>
      <c r="B45" s="2">
        <v>3</v>
      </c>
      <c r="C45" s="2" t="s">
        <v>9</v>
      </c>
      <c r="D45" s="2">
        <v>28</v>
      </c>
      <c r="E45" s="2" t="s">
        <v>8</v>
      </c>
      <c r="F45" s="1">
        <v>29</v>
      </c>
      <c r="G45" s="1" t="s">
        <v>34</v>
      </c>
      <c r="H45" s="1" t="s">
        <v>34</v>
      </c>
      <c r="I45" s="1" t="s">
        <v>156</v>
      </c>
      <c r="J45" s="10">
        <v>36.426648999999998</v>
      </c>
    </row>
    <row r="46" spans="1:10" x14ac:dyDescent="0.25">
      <c r="A46" s="2" t="s">
        <v>306</v>
      </c>
      <c r="B46" s="2">
        <v>3</v>
      </c>
      <c r="C46" s="2" t="s">
        <v>9</v>
      </c>
      <c r="D46" s="2">
        <v>28</v>
      </c>
      <c r="E46" s="2" t="s">
        <v>8</v>
      </c>
      <c r="F46" s="2">
        <v>29</v>
      </c>
      <c r="G46" s="2" t="s">
        <v>34</v>
      </c>
      <c r="H46" s="1" t="s">
        <v>50</v>
      </c>
      <c r="I46" s="1" t="s">
        <v>154</v>
      </c>
      <c r="J46" s="10">
        <v>36.278892999999997</v>
      </c>
    </row>
    <row r="47" spans="1:10" x14ac:dyDescent="0.25">
      <c r="A47" s="2" t="s">
        <v>306</v>
      </c>
      <c r="B47" s="2">
        <v>3</v>
      </c>
      <c r="C47" s="2" t="s">
        <v>9</v>
      </c>
      <c r="D47" s="2">
        <v>28</v>
      </c>
      <c r="E47" s="2" t="s">
        <v>8</v>
      </c>
      <c r="F47" s="2">
        <v>29</v>
      </c>
      <c r="G47" s="1" t="s">
        <v>50</v>
      </c>
      <c r="H47" s="1" t="s">
        <v>7</v>
      </c>
      <c r="I47" s="1" t="s">
        <v>105</v>
      </c>
      <c r="J47" s="10">
        <v>30.411349000000001</v>
      </c>
    </row>
    <row r="48" spans="1:10" x14ac:dyDescent="0.25">
      <c r="A48" s="2" t="s">
        <v>306</v>
      </c>
      <c r="B48" s="2">
        <v>3</v>
      </c>
      <c r="C48" s="2" t="s">
        <v>9</v>
      </c>
      <c r="D48" s="2">
        <v>28</v>
      </c>
      <c r="E48" s="2" t="s">
        <v>8</v>
      </c>
      <c r="F48" s="2">
        <v>29</v>
      </c>
      <c r="G48" s="2" t="s">
        <v>50</v>
      </c>
      <c r="H48" s="1" t="s">
        <v>40</v>
      </c>
      <c r="I48" s="1" t="s">
        <v>87</v>
      </c>
      <c r="J48" s="10">
        <v>29.332829</v>
      </c>
    </row>
    <row r="49" spans="1:10" x14ac:dyDescent="0.25">
      <c r="A49" s="2" t="s">
        <v>306</v>
      </c>
      <c r="B49" s="2">
        <v>3</v>
      </c>
      <c r="C49" s="2" t="s">
        <v>9</v>
      </c>
      <c r="D49" s="2">
        <v>28</v>
      </c>
      <c r="E49" s="2" t="s">
        <v>8</v>
      </c>
      <c r="F49" s="2">
        <v>29</v>
      </c>
      <c r="G49" s="2" t="s">
        <v>50</v>
      </c>
      <c r="H49" s="1" t="s">
        <v>34</v>
      </c>
      <c r="I49" s="1" t="s">
        <v>152</v>
      </c>
      <c r="J49" s="10">
        <v>36.044105000000002</v>
      </c>
    </row>
    <row r="50" spans="1:10" x14ac:dyDescent="0.25">
      <c r="A50" s="2" t="s">
        <v>306</v>
      </c>
      <c r="B50" s="2">
        <v>3</v>
      </c>
      <c r="C50" s="2" t="s">
        <v>9</v>
      </c>
      <c r="D50" s="2">
        <v>28</v>
      </c>
      <c r="E50" s="2" t="s">
        <v>8</v>
      </c>
      <c r="F50" s="2">
        <v>29</v>
      </c>
      <c r="G50" s="2" t="s">
        <v>50</v>
      </c>
      <c r="H50" s="1" t="s">
        <v>50</v>
      </c>
      <c r="I50" s="1" t="s">
        <v>117</v>
      </c>
      <c r="J50" s="10">
        <v>31.224145</v>
      </c>
    </row>
    <row r="51" spans="1:10" x14ac:dyDescent="0.25">
      <c r="A51" s="2" t="s">
        <v>306</v>
      </c>
      <c r="B51" s="2">
        <v>3</v>
      </c>
      <c r="C51" s="2" t="s">
        <v>9</v>
      </c>
      <c r="D51" s="2">
        <v>28</v>
      </c>
      <c r="E51" s="2" t="s">
        <v>8</v>
      </c>
      <c r="F51" s="1">
        <v>32</v>
      </c>
      <c r="G51" s="1" t="s">
        <v>7</v>
      </c>
      <c r="H51" s="1" t="s">
        <v>7</v>
      </c>
      <c r="I51" s="1" t="s">
        <v>148</v>
      </c>
      <c r="J51" s="10">
        <v>35.377859000000001</v>
      </c>
    </row>
    <row r="52" spans="1:10" x14ac:dyDescent="0.25">
      <c r="A52" s="2" t="s">
        <v>306</v>
      </c>
      <c r="B52" s="2">
        <v>3</v>
      </c>
      <c r="C52" s="2" t="s">
        <v>9</v>
      </c>
      <c r="D52" s="2">
        <v>28</v>
      </c>
      <c r="E52" s="2" t="s">
        <v>8</v>
      </c>
      <c r="F52" s="2">
        <v>32</v>
      </c>
      <c r="G52" s="2" t="s">
        <v>7</v>
      </c>
      <c r="H52" s="1" t="s">
        <v>40</v>
      </c>
      <c r="I52" s="1" t="s">
        <v>150</v>
      </c>
      <c r="J52" s="10">
        <v>35.515602000000001</v>
      </c>
    </row>
    <row r="53" spans="1:10" x14ac:dyDescent="0.25">
      <c r="A53" s="2" t="s">
        <v>306</v>
      </c>
      <c r="B53" s="2">
        <v>3</v>
      </c>
      <c r="C53" s="2" t="s">
        <v>9</v>
      </c>
      <c r="D53" s="2">
        <v>28</v>
      </c>
      <c r="E53" s="2" t="s">
        <v>8</v>
      </c>
      <c r="F53" s="2">
        <v>32</v>
      </c>
      <c r="G53" s="2" t="s">
        <v>7</v>
      </c>
      <c r="H53" s="1" t="s">
        <v>34</v>
      </c>
      <c r="I53" s="1" t="s">
        <v>112</v>
      </c>
      <c r="J53" s="10">
        <v>30.885460999999999</v>
      </c>
    </row>
    <row r="54" spans="1:10" x14ac:dyDescent="0.25">
      <c r="A54" s="2" t="s">
        <v>306</v>
      </c>
      <c r="B54" s="2">
        <v>3</v>
      </c>
      <c r="C54" s="2" t="s">
        <v>9</v>
      </c>
      <c r="D54" s="2">
        <v>28</v>
      </c>
      <c r="E54" s="2" t="s">
        <v>8</v>
      </c>
      <c r="F54" s="2">
        <v>32</v>
      </c>
      <c r="G54" s="2" t="s">
        <v>7</v>
      </c>
      <c r="H54" s="1" t="s">
        <v>50</v>
      </c>
      <c r="I54" s="1" t="s">
        <v>124</v>
      </c>
      <c r="J54" s="10">
        <v>31.533594999999998</v>
      </c>
    </row>
    <row r="55" spans="1:10" x14ac:dyDescent="0.25">
      <c r="A55" s="2" t="s">
        <v>306</v>
      </c>
      <c r="B55" s="2">
        <v>3</v>
      </c>
      <c r="C55" s="2" t="s">
        <v>9</v>
      </c>
      <c r="D55" s="2">
        <v>28</v>
      </c>
      <c r="E55" s="2" t="s">
        <v>8</v>
      </c>
      <c r="F55" s="2">
        <v>32</v>
      </c>
      <c r="G55" s="1" t="s">
        <v>40</v>
      </c>
      <c r="H55" s="1" t="s">
        <v>7</v>
      </c>
      <c r="I55" s="1" t="s">
        <v>153</v>
      </c>
      <c r="J55" s="10">
        <v>36.211973999999998</v>
      </c>
    </row>
    <row r="56" spans="1:10" x14ac:dyDescent="0.25">
      <c r="A56" s="2" t="s">
        <v>306</v>
      </c>
      <c r="B56" s="2">
        <v>3</v>
      </c>
      <c r="C56" s="2" t="s">
        <v>9</v>
      </c>
      <c r="D56" s="2">
        <v>28</v>
      </c>
      <c r="E56" s="2" t="s">
        <v>8</v>
      </c>
      <c r="F56" s="1">
        <v>33</v>
      </c>
      <c r="G56" s="1" t="s">
        <v>40</v>
      </c>
      <c r="H56" s="1" t="s">
        <v>40</v>
      </c>
      <c r="I56" s="1" t="s">
        <v>159</v>
      </c>
      <c r="J56" s="10">
        <v>37.297539999999998</v>
      </c>
    </row>
    <row r="57" spans="1:10" x14ac:dyDescent="0.25">
      <c r="A57" s="1" t="s">
        <v>257</v>
      </c>
      <c r="B57" s="1">
        <v>3</v>
      </c>
      <c r="C57" s="1" t="s">
        <v>9</v>
      </c>
      <c r="D57" s="1">
        <v>28</v>
      </c>
      <c r="E57" s="1" t="s">
        <v>8</v>
      </c>
      <c r="F57" s="1">
        <v>28</v>
      </c>
      <c r="G57" s="1" t="s">
        <v>34</v>
      </c>
      <c r="H57" s="1" t="s">
        <v>50</v>
      </c>
      <c r="I57" s="1" t="s">
        <v>162</v>
      </c>
      <c r="J57" s="10">
        <v>38.505451999999998</v>
      </c>
    </row>
    <row r="58" spans="1:10" x14ac:dyDescent="0.25">
      <c r="A58" s="2" t="s">
        <v>257</v>
      </c>
      <c r="B58" s="2">
        <v>3</v>
      </c>
      <c r="C58" s="2" t="s">
        <v>9</v>
      </c>
      <c r="D58" s="2">
        <v>28</v>
      </c>
      <c r="E58" s="2" t="s">
        <v>8</v>
      </c>
      <c r="F58" s="2">
        <v>28</v>
      </c>
      <c r="G58" s="1" t="s">
        <v>50</v>
      </c>
      <c r="H58" s="1" t="s">
        <v>34</v>
      </c>
      <c r="I58" s="1" t="s">
        <v>151</v>
      </c>
      <c r="J58" s="10">
        <v>35.654088999999999</v>
      </c>
    </row>
    <row r="59" spans="1:10" x14ac:dyDescent="0.25">
      <c r="A59" s="2" t="s">
        <v>257</v>
      </c>
      <c r="B59" s="2">
        <v>3</v>
      </c>
      <c r="C59" s="2" t="s">
        <v>9</v>
      </c>
      <c r="D59" s="2">
        <v>28</v>
      </c>
      <c r="E59" s="2" t="s">
        <v>8</v>
      </c>
      <c r="F59" s="1">
        <v>33</v>
      </c>
      <c r="G59" s="1" t="s">
        <v>40</v>
      </c>
      <c r="H59" s="1" t="s">
        <v>7</v>
      </c>
      <c r="I59" s="1" t="s">
        <v>155</v>
      </c>
      <c r="J59" s="10">
        <v>36.280455000000003</v>
      </c>
    </row>
    <row r="60" spans="1:10" x14ac:dyDescent="0.25">
      <c r="A60" s="1" t="s">
        <v>308</v>
      </c>
      <c r="B60" s="1">
        <v>3</v>
      </c>
      <c r="C60" s="1" t="s">
        <v>9</v>
      </c>
      <c r="D60" s="1">
        <v>28</v>
      </c>
      <c r="E60" s="1" t="s">
        <v>8</v>
      </c>
      <c r="F60" s="1">
        <v>28</v>
      </c>
      <c r="G60" s="1" t="s">
        <v>34</v>
      </c>
      <c r="H60" s="1" t="s">
        <v>50</v>
      </c>
      <c r="I60" s="1" t="s">
        <v>162</v>
      </c>
      <c r="J60" s="10">
        <v>38.505451999999998</v>
      </c>
    </row>
    <row r="61" spans="1:10" x14ac:dyDescent="0.25">
      <c r="A61" s="2" t="s">
        <v>308</v>
      </c>
      <c r="B61" s="2">
        <v>3</v>
      </c>
      <c r="C61" s="2" t="s">
        <v>9</v>
      </c>
      <c r="D61" s="2">
        <v>28</v>
      </c>
      <c r="E61" s="2" t="s">
        <v>8</v>
      </c>
      <c r="F61" s="2">
        <v>28</v>
      </c>
      <c r="G61" s="1" t="s">
        <v>50</v>
      </c>
      <c r="H61" s="1" t="s">
        <v>34</v>
      </c>
      <c r="I61" s="1" t="s">
        <v>151</v>
      </c>
      <c r="J61" s="10">
        <v>35.654088999999999</v>
      </c>
    </row>
    <row r="62" spans="1:10" x14ac:dyDescent="0.25">
      <c r="A62" s="2" t="s">
        <v>308</v>
      </c>
      <c r="B62" s="2">
        <v>3</v>
      </c>
      <c r="C62" s="2" t="s">
        <v>9</v>
      </c>
      <c r="D62" s="2">
        <v>28</v>
      </c>
      <c r="E62" s="2" t="s">
        <v>8</v>
      </c>
      <c r="F62" s="2">
        <v>28</v>
      </c>
      <c r="G62" s="2" t="s">
        <v>50</v>
      </c>
      <c r="H62" s="1" t="s">
        <v>50</v>
      </c>
      <c r="I62" s="1" t="s">
        <v>149</v>
      </c>
      <c r="J62" s="10">
        <v>35.480708999999997</v>
      </c>
    </row>
    <row r="63" spans="1:10" x14ac:dyDescent="0.25">
      <c r="A63" s="2" t="s">
        <v>308</v>
      </c>
      <c r="B63" s="2">
        <v>3</v>
      </c>
      <c r="C63" s="2" t="s">
        <v>9</v>
      </c>
      <c r="D63" s="2">
        <v>28</v>
      </c>
      <c r="E63" s="2" t="s">
        <v>8</v>
      </c>
      <c r="F63" s="1">
        <v>29</v>
      </c>
      <c r="G63" s="1" t="s">
        <v>34</v>
      </c>
      <c r="H63" s="1" t="s">
        <v>50</v>
      </c>
      <c r="I63" s="1" t="s">
        <v>154</v>
      </c>
      <c r="J63" s="10">
        <v>36.278892999999997</v>
      </c>
    </row>
    <row r="64" spans="1:10" x14ac:dyDescent="0.25">
      <c r="A64" s="2" t="s">
        <v>308</v>
      </c>
      <c r="B64" s="2">
        <v>3</v>
      </c>
      <c r="C64" s="2" t="s">
        <v>9</v>
      </c>
      <c r="D64" s="2">
        <v>28</v>
      </c>
      <c r="E64" s="2" t="s">
        <v>8</v>
      </c>
      <c r="F64" s="2">
        <v>29</v>
      </c>
      <c r="G64" s="1" t="s">
        <v>50</v>
      </c>
      <c r="H64" s="1" t="s">
        <v>7</v>
      </c>
      <c r="I64" s="1" t="s">
        <v>105</v>
      </c>
      <c r="J64" s="10">
        <v>30.411349000000001</v>
      </c>
    </row>
    <row r="65" spans="1:10" x14ac:dyDescent="0.25">
      <c r="A65" s="2" t="s">
        <v>308</v>
      </c>
      <c r="B65" s="2">
        <v>3</v>
      </c>
      <c r="C65" s="2" t="s">
        <v>9</v>
      </c>
      <c r="D65" s="2">
        <v>28</v>
      </c>
      <c r="E65" s="2" t="s">
        <v>8</v>
      </c>
      <c r="F65" s="2">
        <v>29</v>
      </c>
      <c r="G65" s="2" t="s">
        <v>50</v>
      </c>
      <c r="H65" s="1" t="s">
        <v>40</v>
      </c>
      <c r="I65" s="1" t="s">
        <v>87</v>
      </c>
      <c r="J65" s="10">
        <v>29.332829</v>
      </c>
    </row>
    <row r="66" spans="1:10" x14ac:dyDescent="0.25">
      <c r="A66" s="2" t="s">
        <v>308</v>
      </c>
      <c r="B66" s="2">
        <v>3</v>
      </c>
      <c r="C66" s="2" t="s">
        <v>9</v>
      </c>
      <c r="D66" s="2">
        <v>28</v>
      </c>
      <c r="E66" s="2" t="s">
        <v>8</v>
      </c>
      <c r="F66" s="2">
        <v>29</v>
      </c>
      <c r="G66" s="2" t="s">
        <v>50</v>
      </c>
      <c r="H66" s="1" t="s">
        <v>34</v>
      </c>
      <c r="I66" s="1" t="s">
        <v>152</v>
      </c>
      <c r="J66" s="10">
        <v>36.044105000000002</v>
      </c>
    </row>
    <row r="67" spans="1:10" x14ac:dyDescent="0.25">
      <c r="A67" s="2" t="s">
        <v>308</v>
      </c>
      <c r="B67" s="2">
        <v>3</v>
      </c>
      <c r="C67" s="2" t="s">
        <v>9</v>
      </c>
      <c r="D67" s="2">
        <v>28</v>
      </c>
      <c r="E67" s="2" t="s">
        <v>8</v>
      </c>
      <c r="F67" s="2">
        <v>29</v>
      </c>
      <c r="G67" s="2" t="s">
        <v>50</v>
      </c>
      <c r="H67" s="1" t="s">
        <v>50</v>
      </c>
      <c r="I67" s="1" t="s">
        <v>117</v>
      </c>
      <c r="J67" s="10">
        <v>31.224145</v>
      </c>
    </row>
    <row r="68" spans="1:10" x14ac:dyDescent="0.25">
      <c r="A68" s="2" t="s">
        <v>308</v>
      </c>
      <c r="B68" s="2">
        <v>3</v>
      </c>
      <c r="C68" s="2" t="s">
        <v>9</v>
      </c>
      <c r="D68" s="2">
        <v>28</v>
      </c>
      <c r="E68" s="2" t="s">
        <v>8</v>
      </c>
      <c r="F68" s="1">
        <v>32</v>
      </c>
      <c r="G68" s="1" t="s">
        <v>7</v>
      </c>
      <c r="H68" s="1" t="s">
        <v>40</v>
      </c>
      <c r="I68" s="1" t="s">
        <v>150</v>
      </c>
      <c r="J68" s="10">
        <v>35.515602000000001</v>
      </c>
    </row>
    <row r="69" spans="1:10" x14ac:dyDescent="0.25">
      <c r="A69" s="2" t="s">
        <v>308</v>
      </c>
      <c r="B69" s="2">
        <v>3</v>
      </c>
      <c r="C69" s="2" t="s">
        <v>9</v>
      </c>
      <c r="D69" s="2">
        <v>28</v>
      </c>
      <c r="E69" s="2" t="s">
        <v>8</v>
      </c>
      <c r="F69" s="2">
        <v>32</v>
      </c>
      <c r="G69" s="1" t="s">
        <v>40</v>
      </c>
      <c r="H69" s="1" t="s">
        <v>7</v>
      </c>
      <c r="I69" s="1" t="s">
        <v>153</v>
      </c>
      <c r="J69" s="10">
        <v>36.211973999999998</v>
      </c>
    </row>
    <row r="70" spans="1:10" x14ac:dyDescent="0.25">
      <c r="A70" s="2" t="s">
        <v>308</v>
      </c>
      <c r="B70" s="2">
        <v>3</v>
      </c>
      <c r="C70" s="2" t="s">
        <v>9</v>
      </c>
      <c r="D70" s="2">
        <v>28</v>
      </c>
      <c r="E70" s="2" t="s">
        <v>8</v>
      </c>
      <c r="F70" s="1">
        <v>33</v>
      </c>
      <c r="G70" s="1" t="s">
        <v>7</v>
      </c>
      <c r="H70" s="1" t="s">
        <v>40</v>
      </c>
      <c r="I70" s="1" t="s">
        <v>157</v>
      </c>
      <c r="J70" s="10">
        <v>36.472141000000001</v>
      </c>
    </row>
    <row r="71" spans="1:10" x14ac:dyDescent="0.25">
      <c r="A71" s="2" t="s">
        <v>308</v>
      </c>
      <c r="B71" s="2">
        <v>3</v>
      </c>
      <c r="C71" s="2" t="s">
        <v>9</v>
      </c>
      <c r="D71" s="2">
        <v>28</v>
      </c>
      <c r="E71" s="2" t="s">
        <v>8</v>
      </c>
      <c r="F71" s="2">
        <v>33</v>
      </c>
      <c r="G71" s="1" t="s">
        <v>40</v>
      </c>
      <c r="H71" s="1" t="s">
        <v>7</v>
      </c>
      <c r="I71" s="1" t="s">
        <v>155</v>
      </c>
      <c r="J71" s="10">
        <v>36.280455000000003</v>
      </c>
    </row>
    <row r="72" spans="1:10" x14ac:dyDescent="0.25">
      <c r="A72" s="2" t="s">
        <v>308</v>
      </c>
      <c r="B72" s="2">
        <v>3</v>
      </c>
      <c r="C72" s="2" t="s">
        <v>9</v>
      </c>
      <c r="D72" s="2">
        <v>28</v>
      </c>
      <c r="E72" s="2" t="s">
        <v>8</v>
      </c>
      <c r="F72" s="2">
        <v>33</v>
      </c>
      <c r="G72" s="2" t="s">
        <v>40</v>
      </c>
      <c r="H72" s="1" t="s">
        <v>40</v>
      </c>
      <c r="I72" s="1" t="s">
        <v>159</v>
      </c>
      <c r="J72" s="10">
        <v>37.297539999999998</v>
      </c>
    </row>
    <row r="73" spans="1:10" x14ac:dyDescent="0.25">
      <c r="A73" s="1" t="s">
        <v>230</v>
      </c>
      <c r="B73" s="1">
        <v>3</v>
      </c>
      <c r="C73" s="1" t="s">
        <v>9</v>
      </c>
      <c r="D73" s="1">
        <v>28</v>
      </c>
      <c r="E73" s="1" t="s">
        <v>8</v>
      </c>
      <c r="F73" s="1">
        <v>26</v>
      </c>
      <c r="G73" s="1" t="s">
        <v>40</v>
      </c>
      <c r="H73" s="1" t="s">
        <v>7</v>
      </c>
      <c r="I73" s="1" t="s">
        <v>49</v>
      </c>
      <c r="J73" s="10">
        <v>16.086627</v>
      </c>
    </row>
    <row r="74" spans="1:10" x14ac:dyDescent="0.25">
      <c r="A74" s="2" t="s">
        <v>230</v>
      </c>
      <c r="B74" s="2">
        <v>3</v>
      </c>
      <c r="C74" s="2" t="s">
        <v>9</v>
      </c>
      <c r="D74" s="2">
        <v>28</v>
      </c>
      <c r="E74" s="2" t="s">
        <v>8</v>
      </c>
      <c r="F74" s="2">
        <v>26</v>
      </c>
      <c r="G74" s="2" t="s">
        <v>40</v>
      </c>
      <c r="H74" s="1" t="s">
        <v>40</v>
      </c>
      <c r="I74" s="1" t="s">
        <v>57</v>
      </c>
      <c r="J74" s="10">
        <v>22.578716</v>
      </c>
    </row>
    <row r="75" spans="1:10" x14ac:dyDescent="0.25">
      <c r="A75" s="2" t="s">
        <v>230</v>
      </c>
      <c r="B75" s="2">
        <v>3</v>
      </c>
      <c r="C75" s="2" t="s">
        <v>9</v>
      </c>
      <c r="D75" s="2">
        <v>28</v>
      </c>
      <c r="E75" s="2" t="s">
        <v>8</v>
      </c>
      <c r="F75" s="2">
        <v>26</v>
      </c>
      <c r="G75" s="2" t="s">
        <v>40</v>
      </c>
      <c r="H75" s="1" t="s">
        <v>34</v>
      </c>
      <c r="I75" s="1" t="s">
        <v>123</v>
      </c>
      <c r="J75" s="10">
        <v>31.447296999999999</v>
      </c>
    </row>
    <row r="76" spans="1:10" x14ac:dyDescent="0.25">
      <c r="A76" s="2" t="s">
        <v>230</v>
      </c>
      <c r="B76" s="2">
        <v>3</v>
      </c>
      <c r="C76" s="2" t="s">
        <v>9</v>
      </c>
      <c r="D76" s="2">
        <v>28</v>
      </c>
      <c r="E76" s="2" t="s">
        <v>8</v>
      </c>
      <c r="F76" s="2">
        <v>26</v>
      </c>
      <c r="G76" s="2" t="s">
        <v>40</v>
      </c>
      <c r="H76" s="1" t="s">
        <v>50</v>
      </c>
      <c r="I76" s="1" t="s">
        <v>138</v>
      </c>
      <c r="J76" s="10">
        <v>33.084377000000003</v>
      </c>
    </row>
    <row r="77" spans="1:10" x14ac:dyDescent="0.25">
      <c r="A77" s="2" t="s">
        <v>230</v>
      </c>
      <c r="B77" s="2">
        <v>3</v>
      </c>
      <c r="C77" s="2" t="s">
        <v>9</v>
      </c>
      <c r="D77" s="2">
        <v>28</v>
      </c>
      <c r="E77" s="2" t="s">
        <v>8</v>
      </c>
      <c r="F77" s="1">
        <v>27</v>
      </c>
      <c r="G77" s="1" t="s">
        <v>7</v>
      </c>
      <c r="H77" s="1" t="s">
        <v>40</v>
      </c>
      <c r="I77" s="1" t="s">
        <v>107</v>
      </c>
      <c r="J77" s="10">
        <v>30.473783999999998</v>
      </c>
    </row>
    <row r="78" spans="1:10" x14ac:dyDescent="0.25">
      <c r="A78" s="2" t="s">
        <v>230</v>
      </c>
      <c r="B78" s="2">
        <v>3</v>
      </c>
      <c r="C78" s="2" t="s">
        <v>9</v>
      </c>
      <c r="D78" s="2">
        <v>28</v>
      </c>
      <c r="E78" s="2" t="s">
        <v>8</v>
      </c>
      <c r="F78" s="2">
        <v>27</v>
      </c>
      <c r="G78" s="2" t="s">
        <v>7</v>
      </c>
      <c r="H78" s="1" t="s">
        <v>34</v>
      </c>
      <c r="I78" s="1" t="s">
        <v>54</v>
      </c>
      <c r="J78" s="10">
        <v>17.569590000000002</v>
      </c>
    </row>
    <row r="79" spans="1:10" x14ac:dyDescent="0.25">
      <c r="A79" s="2" t="s">
        <v>230</v>
      </c>
      <c r="B79" s="2">
        <v>3</v>
      </c>
      <c r="C79" s="2" t="s">
        <v>9</v>
      </c>
      <c r="D79" s="2">
        <v>28</v>
      </c>
      <c r="E79" s="2" t="s">
        <v>8</v>
      </c>
      <c r="F79" s="2">
        <v>27</v>
      </c>
      <c r="G79" s="2" t="s">
        <v>7</v>
      </c>
      <c r="H79" s="1" t="s">
        <v>50</v>
      </c>
      <c r="I79" s="1" t="s">
        <v>145</v>
      </c>
      <c r="J79" s="10">
        <v>34.694741999999998</v>
      </c>
    </row>
    <row r="80" spans="1:10" x14ac:dyDescent="0.25">
      <c r="A80" s="2" t="s">
        <v>230</v>
      </c>
      <c r="B80" s="2">
        <v>3</v>
      </c>
      <c r="C80" s="2" t="s">
        <v>9</v>
      </c>
      <c r="D80" s="2">
        <v>28</v>
      </c>
      <c r="E80" s="2" t="s">
        <v>8</v>
      </c>
      <c r="F80" s="2">
        <v>27</v>
      </c>
      <c r="G80" s="1" t="s">
        <v>40</v>
      </c>
      <c r="H80" s="1" t="s">
        <v>7</v>
      </c>
      <c r="I80" s="1" t="s">
        <v>91</v>
      </c>
      <c r="J80" s="10">
        <v>29.398388000000001</v>
      </c>
    </row>
    <row r="81" spans="1:10" x14ac:dyDescent="0.25">
      <c r="A81" s="2" t="s">
        <v>230</v>
      </c>
      <c r="B81" s="2">
        <v>3</v>
      </c>
      <c r="C81" s="2" t="s">
        <v>9</v>
      </c>
      <c r="D81" s="2">
        <v>28</v>
      </c>
      <c r="E81" s="2" t="s">
        <v>8</v>
      </c>
      <c r="F81" s="2">
        <v>27</v>
      </c>
      <c r="G81" s="2" t="s">
        <v>40</v>
      </c>
      <c r="H81" s="1" t="s">
        <v>40</v>
      </c>
      <c r="I81" s="1" t="s">
        <v>110</v>
      </c>
      <c r="J81" s="10">
        <v>30.689563</v>
      </c>
    </row>
    <row r="82" spans="1:10" x14ac:dyDescent="0.25">
      <c r="A82" s="2" t="s">
        <v>230</v>
      </c>
      <c r="B82" s="2">
        <v>3</v>
      </c>
      <c r="C82" s="2" t="s">
        <v>9</v>
      </c>
      <c r="D82" s="2">
        <v>28</v>
      </c>
      <c r="E82" s="2" t="s">
        <v>8</v>
      </c>
      <c r="F82" s="2">
        <v>27</v>
      </c>
      <c r="G82" s="2" t="s">
        <v>40</v>
      </c>
      <c r="H82" s="1" t="s">
        <v>34</v>
      </c>
      <c r="I82" s="1" t="s">
        <v>81</v>
      </c>
      <c r="J82" s="10">
        <v>28.964074</v>
      </c>
    </row>
    <row r="83" spans="1:10" x14ac:dyDescent="0.25">
      <c r="A83" s="2" t="s">
        <v>230</v>
      </c>
      <c r="B83" s="2">
        <v>3</v>
      </c>
      <c r="C83" s="2" t="s">
        <v>9</v>
      </c>
      <c r="D83" s="2">
        <v>28</v>
      </c>
      <c r="E83" s="2" t="s">
        <v>8</v>
      </c>
      <c r="F83" s="2">
        <v>27</v>
      </c>
      <c r="G83" s="2" t="s">
        <v>40</v>
      </c>
      <c r="H83" s="1" t="s">
        <v>50</v>
      </c>
      <c r="I83" s="1" t="s">
        <v>90</v>
      </c>
      <c r="J83" s="10">
        <v>29.36336</v>
      </c>
    </row>
    <row r="84" spans="1:10" x14ac:dyDescent="0.25">
      <c r="A84" s="2" t="s">
        <v>230</v>
      </c>
      <c r="B84" s="2">
        <v>3</v>
      </c>
      <c r="C84" s="2" t="s">
        <v>9</v>
      </c>
      <c r="D84" s="2">
        <v>28</v>
      </c>
      <c r="E84" s="2" t="s">
        <v>8</v>
      </c>
      <c r="F84" s="2">
        <v>27</v>
      </c>
      <c r="G84" s="1" t="s">
        <v>34</v>
      </c>
      <c r="H84" s="1" t="s">
        <v>7</v>
      </c>
      <c r="I84" s="1" t="s">
        <v>160</v>
      </c>
      <c r="J84" s="10">
        <v>37.490381999999997</v>
      </c>
    </row>
    <row r="85" spans="1:10" x14ac:dyDescent="0.25">
      <c r="A85" s="2" t="s">
        <v>230</v>
      </c>
      <c r="B85" s="2">
        <v>3</v>
      </c>
      <c r="C85" s="2" t="s">
        <v>9</v>
      </c>
      <c r="D85" s="2">
        <v>28</v>
      </c>
      <c r="E85" s="2" t="s">
        <v>8</v>
      </c>
      <c r="F85" s="2">
        <v>27</v>
      </c>
      <c r="G85" s="2" t="s">
        <v>34</v>
      </c>
      <c r="H85" s="1" t="s">
        <v>40</v>
      </c>
      <c r="I85" s="1" t="s">
        <v>164</v>
      </c>
      <c r="J85" s="10">
        <v>40.310223999999998</v>
      </c>
    </row>
    <row r="86" spans="1:10" x14ac:dyDescent="0.25">
      <c r="A86" s="2" t="s">
        <v>230</v>
      </c>
      <c r="B86" s="2">
        <v>3</v>
      </c>
      <c r="C86" s="2" t="s">
        <v>9</v>
      </c>
      <c r="D86" s="2">
        <v>28</v>
      </c>
      <c r="E86" s="2" t="s">
        <v>8</v>
      </c>
      <c r="F86" s="2">
        <v>27</v>
      </c>
      <c r="G86" s="2" t="s">
        <v>34</v>
      </c>
      <c r="H86" s="1" t="s">
        <v>34</v>
      </c>
      <c r="I86" s="1" t="s">
        <v>47</v>
      </c>
      <c r="J86" s="10">
        <v>13.205914999999999</v>
      </c>
    </row>
    <row r="87" spans="1:10" x14ac:dyDescent="0.25">
      <c r="A87" s="2" t="s">
        <v>230</v>
      </c>
      <c r="B87" s="2">
        <v>3</v>
      </c>
      <c r="C87" s="2" t="s">
        <v>9</v>
      </c>
      <c r="D87" s="2">
        <v>28</v>
      </c>
      <c r="E87" s="2" t="s">
        <v>8</v>
      </c>
      <c r="F87" s="2">
        <v>27</v>
      </c>
      <c r="G87" s="2" t="s">
        <v>34</v>
      </c>
      <c r="H87" s="1" t="s">
        <v>50</v>
      </c>
      <c r="I87" s="1" t="s">
        <v>52</v>
      </c>
      <c r="J87" s="10">
        <v>17.103251</v>
      </c>
    </row>
    <row r="88" spans="1:10" x14ac:dyDescent="0.25">
      <c r="A88" s="2" t="s">
        <v>230</v>
      </c>
      <c r="B88" s="2">
        <v>3</v>
      </c>
      <c r="C88" s="2" t="s">
        <v>9</v>
      </c>
      <c r="D88" s="2">
        <v>28</v>
      </c>
      <c r="E88" s="2" t="s">
        <v>8</v>
      </c>
      <c r="F88" s="2">
        <v>27</v>
      </c>
      <c r="G88" s="1" t="s">
        <v>50</v>
      </c>
      <c r="H88" s="1" t="s">
        <v>7</v>
      </c>
      <c r="I88" s="1" t="s">
        <v>96</v>
      </c>
      <c r="J88" s="10">
        <v>29.715471999999998</v>
      </c>
    </row>
    <row r="89" spans="1:10" x14ac:dyDescent="0.25">
      <c r="A89" s="2" t="s">
        <v>230</v>
      </c>
      <c r="B89" s="2">
        <v>3</v>
      </c>
      <c r="C89" s="2" t="s">
        <v>9</v>
      </c>
      <c r="D89" s="2">
        <v>28</v>
      </c>
      <c r="E89" s="2" t="s">
        <v>8</v>
      </c>
      <c r="F89" s="2">
        <v>27</v>
      </c>
      <c r="G89" s="2" t="s">
        <v>50</v>
      </c>
      <c r="H89" s="1" t="s">
        <v>40</v>
      </c>
      <c r="I89" s="1" t="s">
        <v>84</v>
      </c>
      <c r="J89" s="10">
        <v>29.291909</v>
      </c>
    </row>
    <row r="90" spans="1:10" x14ac:dyDescent="0.25">
      <c r="A90" s="2" t="s">
        <v>230</v>
      </c>
      <c r="B90" s="2">
        <v>3</v>
      </c>
      <c r="C90" s="2" t="s">
        <v>9</v>
      </c>
      <c r="D90" s="2">
        <v>28</v>
      </c>
      <c r="E90" s="2" t="s">
        <v>8</v>
      </c>
      <c r="F90" s="2">
        <v>27</v>
      </c>
      <c r="G90" s="2" t="s">
        <v>50</v>
      </c>
      <c r="H90" s="1" t="s">
        <v>34</v>
      </c>
      <c r="I90" s="1" t="s">
        <v>71</v>
      </c>
      <c r="J90" s="10">
        <v>28.242367000000002</v>
      </c>
    </row>
    <row r="91" spans="1:10" x14ac:dyDescent="0.25">
      <c r="A91" s="2" t="s">
        <v>230</v>
      </c>
      <c r="B91" s="2">
        <v>3</v>
      </c>
      <c r="C91" s="2" t="s">
        <v>9</v>
      </c>
      <c r="D91" s="2">
        <v>28</v>
      </c>
      <c r="E91" s="2" t="s">
        <v>8</v>
      </c>
      <c r="F91" s="2">
        <v>27</v>
      </c>
      <c r="G91" s="2" t="s">
        <v>50</v>
      </c>
      <c r="H91" s="1" t="s">
        <v>50</v>
      </c>
      <c r="I91" s="1" t="s">
        <v>131</v>
      </c>
      <c r="J91" s="10">
        <v>32.054363000000002</v>
      </c>
    </row>
    <row r="92" spans="1:10" x14ac:dyDescent="0.25">
      <c r="A92" s="1" t="s">
        <v>235</v>
      </c>
      <c r="B92" s="1">
        <v>3</v>
      </c>
      <c r="C92" s="1" t="s">
        <v>9</v>
      </c>
      <c r="D92" s="1">
        <v>28</v>
      </c>
      <c r="E92" s="1" t="s">
        <v>8</v>
      </c>
      <c r="F92" s="1">
        <v>22</v>
      </c>
      <c r="G92" s="1" t="s">
        <v>34</v>
      </c>
      <c r="H92" s="1" t="s">
        <v>34</v>
      </c>
      <c r="I92" s="1" t="s">
        <v>45</v>
      </c>
      <c r="J92" s="10">
        <v>0.37629099999999999</v>
      </c>
    </row>
    <row r="93" spans="1:10" x14ac:dyDescent="0.25">
      <c r="A93" s="2" t="s">
        <v>235</v>
      </c>
      <c r="B93" s="2">
        <v>3</v>
      </c>
      <c r="C93" s="2" t="s">
        <v>9</v>
      </c>
      <c r="D93" s="2">
        <v>28</v>
      </c>
      <c r="E93" s="2" t="s">
        <v>8</v>
      </c>
      <c r="F93" s="1">
        <v>23</v>
      </c>
      <c r="G93" s="1" t="s">
        <v>40</v>
      </c>
      <c r="H93" s="1" t="s">
        <v>34</v>
      </c>
      <c r="I93" s="1" t="s">
        <v>125</v>
      </c>
      <c r="J93" s="10">
        <v>31.620929</v>
      </c>
    </row>
    <row r="94" spans="1:10" x14ac:dyDescent="0.25">
      <c r="A94" s="2" t="s">
        <v>235</v>
      </c>
      <c r="B94" s="2">
        <v>3</v>
      </c>
      <c r="C94" s="2" t="s">
        <v>9</v>
      </c>
      <c r="D94" s="2">
        <v>28</v>
      </c>
      <c r="E94" s="2" t="s">
        <v>8</v>
      </c>
      <c r="F94" s="2">
        <v>23</v>
      </c>
      <c r="G94" s="2" t="s">
        <v>40</v>
      </c>
      <c r="H94" s="1" t="s">
        <v>50</v>
      </c>
      <c r="I94" s="1" t="s">
        <v>136</v>
      </c>
      <c r="J94" s="10">
        <v>32.759568000000002</v>
      </c>
    </row>
    <row r="95" spans="1:10" x14ac:dyDescent="0.25">
      <c r="A95" s="2" t="s">
        <v>235</v>
      </c>
      <c r="B95" s="2">
        <v>3</v>
      </c>
      <c r="C95" s="2" t="s">
        <v>9</v>
      </c>
      <c r="D95" s="2">
        <v>28</v>
      </c>
      <c r="E95" s="2" t="s">
        <v>8</v>
      </c>
      <c r="F95" s="2">
        <v>23</v>
      </c>
      <c r="G95" s="1" t="s">
        <v>34</v>
      </c>
      <c r="H95" s="1" t="s">
        <v>7</v>
      </c>
      <c r="I95" s="1" t="s">
        <v>64</v>
      </c>
      <c r="J95" s="10">
        <v>26.861961000000001</v>
      </c>
    </row>
    <row r="96" spans="1:10" x14ac:dyDescent="0.25">
      <c r="A96" s="2" t="s">
        <v>235</v>
      </c>
      <c r="B96" s="2">
        <v>3</v>
      </c>
      <c r="C96" s="2" t="s">
        <v>9</v>
      </c>
      <c r="D96" s="2">
        <v>28</v>
      </c>
      <c r="E96" s="2" t="s">
        <v>8</v>
      </c>
      <c r="F96" s="2">
        <v>23</v>
      </c>
      <c r="G96" s="2" t="s">
        <v>34</v>
      </c>
      <c r="H96" s="1" t="s">
        <v>40</v>
      </c>
      <c r="I96" s="1" t="s">
        <v>127</v>
      </c>
      <c r="J96" s="10">
        <v>31.710283</v>
      </c>
    </row>
    <row r="97" spans="1:10" x14ac:dyDescent="0.25">
      <c r="A97" s="2" t="s">
        <v>235</v>
      </c>
      <c r="B97" s="2">
        <v>3</v>
      </c>
      <c r="C97" s="2" t="s">
        <v>9</v>
      </c>
      <c r="D97" s="2">
        <v>28</v>
      </c>
      <c r="E97" s="2" t="s">
        <v>8</v>
      </c>
      <c r="F97" s="2">
        <v>23</v>
      </c>
      <c r="G97" s="2" t="s">
        <v>34</v>
      </c>
      <c r="H97" s="1" t="s">
        <v>34</v>
      </c>
      <c r="I97" s="1" t="s">
        <v>55</v>
      </c>
      <c r="J97" s="10">
        <v>20.252407999999999</v>
      </c>
    </row>
    <row r="98" spans="1:10" x14ac:dyDescent="0.25">
      <c r="A98" s="2" t="s">
        <v>235</v>
      </c>
      <c r="B98" s="2">
        <v>3</v>
      </c>
      <c r="C98" s="2" t="s">
        <v>9</v>
      </c>
      <c r="D98" s="2">
        <v>28</v>
      </c>
      <c r="E98" s="2" t="s">
        <v>8</v>
      </c>
      <c r="F98" s="2">
        <v>23</v>
      </c>
      <c r="G98" s="2" t="s">
        <v>34</v>
      </c>
      <c r="H98" s="1" t="s">
        <v>50</v>
      </c>
      <c r="I98" s="1" t="s">
        <v>58</v>
      </c>
      <c r="J98" s="10">
        <v>24.389765000000001</v>
      </c>
    </row>
    <row r="99" spans="1:10" x14ac:dyDescent="0.25">
      <c r="A99" s="2" t="s">
        <v>235</v>
      </c>
      <c r="B99" s="2">
        <v>3</v>
      </c>
      <c r="C99" s="2" t="s">
        <v>9</v>
      </c>
      <c r="D99" s="2">
        <v>28</v>
      </c>
      <c r="E99" s="2" t="s">
        <v>8</v>
      </c>
      <c r="F99" s="2">
        <v>23</v>
      </c>
      <c r="G99" s="1" t="s">
        <v>50</v>
      </c>
      <c r="H99" s="1" t="s">
        <v>7</v>
      </c>
      <c r="I99" s="1" t="s">
        <v>97</v>
      </c>
      <c r="J99" s="10">
        <v>29.845896</v>
      </c>
    </row>
    <row r="100" spans="1:10" x14ac:dyDescent="0.25">
      <c r="A100" s="2" t="s">
        <v>235</v>
      </c>
      <c r="B100" s="2">
        <v>3</v>
      </c>
      <c r="C100" s="2" t="s">
        <v>9</v>
      </c>
      <c r="D100" s="2">
        <v>28</v>
      </c>
      <c r="E100" s="2" t="s">
        <v>8</v>
      </c>
      <c r="F100" s="2">
        <v>23</v>
      </c>
      <c r="G100" s="2" t="s">
        <v>50</v>
      </c>
      <c r="H100" s="1" t="s">
        <v>40</v>
      </c>
      <c r="I100" s="1" t="s">
        <v>92</v>
      </c>
      <c r="J100" s="10">
        <v>29.651088999999999</v>
      </c>
    </row>
    <row r="101" spans="1:10" x14ac:dyDescent="0.25">
      <c r="A101" s="2" t="s">
        <v>235</v>
      </c>
      <c r="B101" s="2">
        <v>3</v>
      </c>
      <c r="C101" s="2" t="s">
        <v>9</v>
      </c>
      <c r="D101" s="2">
        <v>28</v>
      </c>
      <c r="E101" s="2" t="s">
        <v>8</v>
      </c>
      <c r="F101" s="2">
        <v>23</v>
      </c>
      <c r="G101" s="2" t="s">
        <v>50</v>
      </c>
      <c r="H101" s="1" t="s">
        <v>34</v>
      </c>
      <c r="I101" s="1" t="s">
        <v>158</v>
      </c>
      <c r="J101" s="10">
        <v>37.284002000000001</v>
      </c>
    </row>
    <row r="102" spans="1:10" x14ac:dyDescent="0.25">
      <c r="A102" s="2" t="s">
        <v>235</v>
      </c>
      <c r="B102" s="2">
        <v>3</v>
      </c>
      <c r="C102" s="2" t="s">
        <v>9</v>
      </c>
      <c r="D102" s="2">
        <v>28</v>
      </c>
      <c r="E102" s="2" t="s">
        <v>8</v>
      </c>
      <c r="F102" s="2">
        <v>23</v>
      </c>
      <c r="G102" s="2" t="s">
        <v>50</v>
      </c>
      <c r="H102" s="1" t="s">
        <v>50</v>
      </c>
      <c r="I102" s="1" t="s">
        <v>163</v>
      </c>
      <c r="J102" s="10">
        <v>38.752789999999997</v>
      </c>
    </row>
    <row r="103" spans="1:10" x14ac:dyDescent="0.25">
      <c r="A103" s="2" t="s">
        <v>235</v>
      </c>
      <c r="B103" s="2">
        <v>3</v>
      </c>
      <c r="C103" s="2" t="s">
        <v>9</v>
      </c>
      <c r="D103" s="2">
        <v>28</v>
      </c>
      <c r="E103" s="2" t="s">
        <v>8</v>
      </c>
      <c r="F103" s="1">
        <v>26</v>
      </c>
      <c r="G103" s="1" t="s">
        <v>7</v>
      </c>
      <c r="H103" s="1" t="s">
        <v>7</v>
      </c>
      <c r="I103" s="1" t="s">
        <v>111</v>
      </c>
      <c r="J103" s="10">
        <v>30.874047000000001</v>
      </c>
    </row>
    <row r="104" spans="1:10" x14ac:dyDescent="0.25">
      <c r="A104" s="2" t="s">
        <v>235</v>
      </c>
      <c r="B104" s="2">
        <v>3</v>
      </c>
      <c r="C104" s="2" t="s">
        <v>9</v>
      </c>
      <c r="D104" s="2">
        <v>28</v>
      </c>
      <c r="E104" s="2" t="s">
        <v>8</v>
      </c>
      <c r="F104" s="2">
        <v>26</v>
      </c>
      <c r="G104" s="2" t="s">
        <v>7</v>
      </c>
      <c r="H104" s="1" t="s">
        <v>40</v>
      </c>
      <c r="I104" s="1" t="s">
        <v>104</v>
      </c>
      <c r="J104" s="10">
        <v>30.361298000000001</v>
      </c>
    </row>
    <row r="105" spans="1:10" x14ac:dyDescent="0.25">
      <c r="A105" s="2" t="s">
        <v>235</v>
      </c>
      <c r="B105" s="2">
        <v>3</v>
      </c>
      <c r="C105" s="2" t="s">
        <v>9</v>
      </c>
      <c r="D105" s="2">
        <v>28</v>
      </c>
      <c r="E105" s="2" t="s">
        <v>8</v>
      </c>
      <c r="F105" s="2">
        <v>26</v>
      </c>
      <c r="G105" s="2" t="s">
        <v>7</v>
      </c>
      <c r="H105" s="1" t="s">
        <v>34</v>
      </c>
      <c r="I105" s="1" t="s">
        <v>130</v>
      </c>
      <c r="J105" s="10">
        <v>31.997102999999999</v>
      </c>
    </row>
    <row r="106" spans="1:10" x14ac:dyDescent="0.25">
      <c r="A106" s="2" t="s">
        <v>235</v>
      </c>
      <c r="B106" s="2">
        <v>3</v>
      </c>
      <c r="C106" s="2" t="s">
        <v>9</v>
      </c>
      <c r="D106" s="2">
        <v>28</v>
      </c>
      <c r="E106" s="2" t="s">
        <v>8</v>
      </c>
      <c r="F106" s="2">
        <v>26</v>
      </c>
      <c r="G106" s="2" t="s">
        <v>7</v>
      </c>
      <c r="H106" s="1" t="s">
        <v>50</v>
      </c>
      <c r="I106" s="1" t="s">
        <v>134</v>
      </c>
      <c r="J106" s="10">
        <v>32.480294000000001</v>
      </c>
    </row>
    <row r="107" spans="1:10" x14ac:dyDescent="0.25">
      <c r="A107" s="2" t="s">
        <v>235</v>
      </c>
      <c r="B107" s="2">
        <v>3</v>
      </c>
      <c r="C107" s="2" t="s">
        <v>9</v>
      </c>
      <c r="D107" s="2">
        <v>28</v>
      </c>
      <c r="E107" s="2" t="s">
        <v>8</v>
      </c>
      <c r="F107" s="2">
        <v>26</v>
      </c>
      <c r="G107" s="1" t="s">
        <v>40</v>
      </c>
      <c r="H107" s="1" t="s">
        <v>7</v>
      </c>
      <c r="I107" s="1" t="s">
        <v>49</v>
      </c>
      <c r="J107" s="10">
        <v>16.086627</v>
      </c>
    </row>
    <row r="108" spans="1:10" x14ac:dyDescent="0.25">
      <c r="A108" s="2" t="s">
        <v>235</v>
      </c>
      <c r="B108" s="2">
        <v>3</v>
      </c>
      <c r="C108" s="2" t="s">
        <v>9</v>
      </c>
      <c r="D108" s="2">
        <v>28</v>
      </c>
      <c r="E108" s="2" t="s">
        <v>8</v>
      </c>
      <c r="F108" s="2">
        <v>26</v>
      </c>
      <c r="G108" s="2" t="s">
        <v>40</v>
      </c>
      <c r="H108" s="1" t="s">
        <v>40</v>
      </c>
      <c r="I108" s="1" t="s">
        <v>57</v>
      </c>
      <c r="J108" s="10">
        <v>22.578716</v>
      </c>
    </row>
    <row r="109" spans="1:10" x14ac:dyDescent="0.25">
      <c r="A109" s="2" t="s">
        <v>235</v>
      </c>
      <c r="B109" s="2">
        <v>3</v>
      </c>
      <c r="C109" s="2" t="s">
        <v>9</v>
      </c>
      <c r="D109" s="2">
        <v>28</v>
      </c>
      <c r="E109" s="2" t="s">
        <v>8</v>
      </c>
      <c r="F109" s="2">
        <v>26</v>
      </c>
      <c r="G109" s="2" t="s">
        <v>40</v>
      </c>
      <c r="H109" s="1" t="s">
        <v>34</v>
      </c>
      <c r="I109" s="1" t="s">
        <v>123</v>
      </c>
      <c r="J109" s="10">
        <v>31.447296999999999</v>
      </c>
    </row>
    <row r="110" spans="1:10" x14ac:dyDescent="0.25">
      <c r="A110" s="2" t="s">
        <v>235</v>
      </c>
      <c r="B110" s="2">
        <v>3</v>
      </c>
      <c r="C110" s="2" t="s">
        <v>9</v>
      </c>
      <c r="D110" s="2">
        <v>28</v>
      </c>
      <c r="E110" s="2" t="s">
        <v>8</v>
      </c>
      <c r="F110" s="2">
        <v>26</v>
      </c>
      <c r="G110" s="1" t="s">
        <v>34</v>
      </c>
      <c r="H110" s="1" t="s">
        <v>7</v>
      </c>
      <c r="I110" s="1" t="s">
        <v>39</v>
      </c>
      <c r="J110" s="10">
        <v>7.1665999999999994E-2</v>
      </c>
    </row>
    <row r="111" spans="1:10" x14ac:dyDescent="0.25">
      <c r="A111" s="2" t="s">
        <v>235</v>
      </c>
      <c r="B111" s="2">
        <v>3</v>
      </c>
      <c r="C111" s="2" t="s">
        <v>9</v>
      </c>
      <c r="D111" s="2">
        <v>28</v>
      </c>
      <c r="E111" s="2" t="s">
        <v>8</v>
      </c>
      <c r="F111" s="2">
        <v>26</v>
      </c>
      <c r="G111" s="2" t="s">
        <v>34</v>
      </c>
      <c r="H111" s="1" t="s">
        <v>40</v>
      </c>
      <c r="I111" s="1" t="s">
        <v>42</v>
      </c>
      <c r="J111" s="10">
        <v>9.0575000000000003E-2</v>
      </c>
    </row>
    <row r="112" spans="1:10" x14ac:dyDescent="0.25">
      <c r="A112" s="2" t="s">
        <v>235</v>
      </c>
      <c r="B112" s="2">
        <v>3</v>
      </c>
      <c r="C112" s="2" t="s">
        <v>9</v>
      </c>
      <c r="D112" s="2">
        <v>28</v>
      </c>
      <c r="E112" s="2" t="s">
        <v>8</v>
      </c>
      <c r="F112" s="1">
        <v>27</v>
      </c>
      <c r="G112" s="1" t="s">
        <v>7</v>
      </c>
      <c r="H112" s="1" t="s">
        <v>7</v>
      </c>
      <c r="I112" s="1" t="s">
        <v>161</v>
      </c>
      <c r="J112" s="10">
        <v>37.494669999999999</v>
      </c>
    </row>
    <row r="113" spans="1:10" x14ac:dyDescent="0.25">
      <c r="A113" s="2" t="s">
        <v>235</v>
      </c>
      <c r="B113" s="2">
        <v>3</v>
      </c>
      <c r="C113" s="2" t="s">
        <v>9</v>
      </c>
      <c r="D113" s="2">
        <v>28</v>
      </c>
      <c r="E113" s="2" t="s">
        <v>8</v>
      </c>
      <c r="F113" s="2">
        <v>27</v>
      </c>
      <c r="G113" s="2" t="s">
        <v>7</v>
      </c>
      <c r="H113" s="1" t="s">
        <v>40</v>
      </c>
      <c r="I113" s="1" t="s">
        <v>107</v>
      </c>
      <c r="J113" s="10">
        <v>30.473783999999998</v>
      </c>
    </row>
    <row r="114" spans="1:10" x14ac:dyDescent="0.25">
      <c r="A114" s="2" t="s">
        <v>235</v>
      </c>
      <c r="B114" s="2">
        <v>3</v>
      </c>
      <c r="C114" s="2" t="s">
        <v>9</v>
      </c>
      <c r="D114" s="2">
        <v>28</v>
      </c>
      <c r="E114" s="2" t="s">
        <v>8</v>
      </c>
      <c r="F114" s="2">
        <v>27</v>
      </c>
      <c r="G114" s="2" t="s">
        <v>7</v>
      </c>
      <c r="H114" s="1" t="s">
        <v>34</v>
      </c>
      <c r="I114" s="1" t="s">
        <v>54</v>
      </c>
      <c r="J114" s="10">
        <v>17.569590000000002</v>
      </c>
    </row>
    <row r="115" spans="1:10" x14ac:dyDescent="0.25">
      <c r="A115" s="2" t="s">
        <v>235</v>
      </c>
      <c r="B115" s="2">
        <v>3</v>
      </c>
      <c r="C115" s="2" t="s">
        <v>9</v>
      </c>
      <c r="D115" s="2">
        <v>28</v>
      </c>
      <c r="E115" s="2" t="s">
        <v>8</v>
      </c>
      <c r="F115" s="2">
        <v>27</v>
      </c>
      <c r="G115" s="2" t="s">
        <v>7</v>
      </c>
      <c r="H115" s="1" t="s">
        <v>50</v>
      </c>
      <c r="I115" s="1" t="s">
        <v>145</v>
      </c>
      <c r="J115" s="10">
        <v>34.694741999999998</v>
      </c>
    </row>
    <row r="116" spans="1:10" x14ac:dyDescent="0.25">
      <c r="A116" s="2" t="s">
        <v>235</v>
      </c>
      <c r="B116" s="2">
        <v>3</v>
      </c>
      <c r="C116" s="2" t="s">
        <v>9</v>
      </c>
      <c r="D116" s="2">
        <v>28</v>
      </c>
      <c r="E116" s="2" t="s">
        <v>8</v>
      </c>
      <c r="F116" s="2">
        <v>27</v>
      </c>
      <c r="G116" s="1" t="s">
        <v>40</v>
      </c>
      <c r="H116" s="1" t="s">
        <v>7</v>
      </c>
      <c r="I116" s="1" t="s">
        <v>91</v>
      </c>
      <c r="J116" s="10">
        <v>29.398388000000001</v>
      </c>
    </row>
    <row r="117" spans="1:10" x14ac:dyDescent="0.25">
      <c r="A117" s="2" t="s">
        <v>235</v>
      </c>
      <c r="B117" s="2">
        <v>3</v>
      </c>
      <c r="C117" s="2" t="s">
        <v>9</v>
      </c>
      <c r="D117" s="2">
        <v>28</v>
      </c>
      <c r="E117" s="2" t="s">
        <v>8</v>
      </c>
      <c r="F117" s="2">
        <v>27</v>
      </c>
      <c r="G117" s="2" t="s">
        <v>40</v>
      </c>
      <c r="H117" s="1" t="s">
        <v>34</v>
      </c>
      <c r="I117" s="1" t="s">
        <v>81</v>
      </c>
      <c r="J117" s="10">
        <v>28.964074</v>
      </c>
    </row>
    <row r="118" spans="1:10" x14ac:dyDescent="0.25">
      <c r="A118" s="2" t="s">
        <v>235</v>
      </c>
      <c r="B118" s="2">
        <v>3</v>
      </c>
      <c r="C118" s="2" t="s">
        <v>9</v>
      </c>
      <c r="D118" s="2">
        <v>28</v>
      </c>
      <c r="E118" s="2" t="s">
        <v>8</v>
      </c>
      <c r="F118" s="1">
        <v>28</v>
      </c>
      <c r="G118" s="1" t="s">
        <v>7</v>
      </c>
      <c r="H118" s="1" t="s">
        <v>7</v>
      </c>
      <c r="I118" s="1" t="s">
        <v>82</v>
      </c>
      <c r="J118" s="10">
        <v>29.137905</v>
      </c>
    </row>
    <row r="119" spans="1:10" x14ac:dyDescent="0.25">
      <c r="A119" s="2" t="s">
        <v>235</v>
      </c>
      <c r="B119" s="2">
        <v>3</v>
      </c>
      <c r="C119" s="2" t="s">
        <v>9</v>
      </c>
      <c r="D119" s="2">
        <v>28</v>
      </c>
      <c r="E119" s="2" t="s">
        <v>8</v>
      </c>
      <c r="F119" s="2">
        <v>28</v>
      </c>
      <c r="G119" s="2" t="s">
        <v>7</v>
      </c>
      <c r="H119" s="1" t="s">
        <v>40</v>
      </c>
      <c r="I119" s="1" t="s">
        <v>132</v>
      </c>
      <c r="J119" s="10">
        <v>32.054907999999998</v>
      </c>
    </row>
    <row r="120" spans="1:10" x14ac:dyDescent="0.25">
      <c r="A120" s="2" t="s">
        <v>235</v>
      </c>
      <c r="B120" s="2">
        <v>3</v>
      </c>
      <c r="C120" s="2" t="s">
        <v>9</v>
      </c>
      <c r="D120" s="2">
        <v>28</v>
      </c>
      <c r="E120" s="2" t="s">
        <v>8</v>
      </c>
      <c r="F120" s="2">
        <v>28</v>
      </c>
      <c r="G120" s="2" t="s">
        <v>7</v>
      </c>
      <c r="H120" s="1" t="s">
        <v>34</v>
      </c>
      <c r="I120" s="1" t="s">
        <v>76</v>
      </c>
      <c r="J120" s="10">
        <v>28.690740999999999</v>
      </c>
    </row>
    <row r="121" spans="1:10" x14ac:dyDescent="0.25">
      <c r="A121" s="2" t="s">
        <v>235</v>
      </c>
      <c r="B121" s="2">
        <v>3</v>
      </c>
      <c r="C121" s="2" t="s">
        <v>9</v>
      </c>
      <c r="D121" s="2">
        <v>28</v>
      </c>
      <c r="E121" s="2" t="s">
        <v>8</v>
      </c>
      <c r="F121" s="2">
        <v>28</v>
      </c>
      <c r="G121" s="2" t="s">
        <v>7</v>
      </c>
      <c r="H121" s="1" t="s">
        <v>50</v>
      </c>
      <c r="I121" s="1" t="s">
        <v>129</v>
      </c>
      <c r="J121" s="10">
        <v>31.982150000000001</v>
      </c>
    </row>
    <row r="122" spans="1:10" x14ac:dyDescent="0.25">
      <c r="A122" s="2" t="s">
        <v>235</v>
      </c>
      <c r="B122" s="2">
        <v>3</v>
      </c>
      <c r="C122" s="2" t="s">
        <v>9</v>
      </c>
      <c r="D122" s="2">
        <v>28</v>
      </c>
      <c r="E122" s="2" t="s">
        <v>8</v>
      </c>
      <c r="F122" s="2">
        <v>28</v>
      </c>
      <c r="G122" s="1" t="s">
        <v>40</v>
      </c>
      <c r="H122" s="1" t="s">
        <v>7</v>
      </c>
      <c r="I122" s="1" t="s">
        <v>121</v>
      </c>
      <c r="J122" s="10">
        <v>31.392990999999999</v>
      </c>
    </row>
    <row r="123" spans="1:10" x14ac:dyDescent="0.25">
      <c r="A123" s="2" t="s">
        <v>235</v>
      </c>
      <c r="B123" s="2">
        <v>3</v>
      </c>
      <c r="C123" s="2" t="s">
        <v>9</v>
      </c>
      <c r="D123" s="2">
        <v>28</v>
      </c>
      <c r="E123" s="2" t="s">
        <v>8</v>
      </c>
      <c r="F123" s="2">
        <v>28</v>
      </c>
      <c r="G123" s="2" t="s">
        <v>40</v>
      </c>
      <c r="H123" s="1" t="s">
        <v>40</v>
      </c>
      <c r="I123" s="1" t="s">
        <v>113</v>
      </c>
      <c r="J123" s="10">
        <v>30.992253000000002</v>
      </c>
    </row>
    <row r="124" spans="1:10" x14ac:dyDescent="0.25">
      <c r="A124" s="2" t="s">
        <v>235</v>
      </c>
      <c r="B124" s="2">
        <v>3</v>
      </c>
      <c r="C124" s="2" t="s">
        <v>9</v>
      </c>
      <c r="D124" s="2">
        <v>28</v>
      </c>
      <c r="E124" s="2" t="s">
        <v>8</v>
      </c>
      <c r="F124" s="2">
        <v>28</v>
      </c>
      <c r="G124" s="2" t="s">
        <v>40</v>
      </c>
      <c r="H124" s="1" t="s">
        <v>34</v>
      </c>
      <c r="I124" s="1" t="s">
        <v>106</v>
      </c>
      <c r="J124" s="10">
        <v>30.447324999999999</v>
      </c>
    </row>
    <row r="125" spans="1:10" x14ac:dyDescent="0.25">
      <c r="A125" s="2" t="s">
        <v>235</v>
      </c>
      <c r="B125" s="2">
        <v>3</v>
      </c>
      <c r="C125" s="2" t="s">
        <v>9</v>
      </c>
      <c r="D125" s="2">
        <v>28</v>
      </c>
      <c r="E125" s="2" t="s">
        <v>8</v>
      </c>
      <c r="F125" s="2">
        <v>28</v>
      </c>
      <c r="G125" s="2" t="s">
        <v>40</v>
      </c>
      <c r="H125" s="1" t="s">
        <v>50</v>
      </c>
      <c r="I125" s="1" t="s">
        <v>108</v>
      </c>
      <c r="J125" s="10">
        <v>30.548383000000001</v>
      </c>
    </row>
    <row r="126" spans="1:10" x14ac:dyDescent="0.25">
      <c r="A126" s="2" t="s">
        <v>235</v>
      </c>
      <c r="B126" s="2">
        <v>3</v>
      </c>
      <c r="C126" s="2" t="s">
        <v>9</v>
      </c>
      <c r="D126" s="2">
        <v>28</v>
      </c>
      <c r="E126" s="2" t="s">
        <v>8</v>
      </c>
      <c r="F126" s="2">
        <v>28</v>
      </c>
      <c r="G126" s="1" t="s">
        <v>34</v>
      </c>
      <c r="H126" s="1" t="s">
        <v>7</v>
      </c>
      <c r="I126" s="1" t="s">
        <v>83</v>
      </c>
      <c r="J126" s="10">
        <v>29.224905</v>
      </c>
    </row>
    <row r="127" spans="1:10" x14ac:dyDescent="0.25">
      <c r="A127" s="2" t="s">
        <v>235</v>
      </c>
      <c r="B127" s="2">
        <v>3</v>
      </c>
      <c r="C127" s="2" t="s">
        <v>9</v>
      </c>
      <c r="D127" s="2">
        <v>28</v>
      </c>
      <c r="E127" s="2" t="s">
        <v>8</v>
      </c>
      <c r="F127" s="2">
        <v>28</v>
      </c>
      <c r="G127" s="2" t="s">
        <v>34</v>
      </c>
      <c r="H127" s="1" t="s">
        <v>40</v>
      </c>
      <c r="I127" s="1" t="s">
        <v>119</v>
      </c>
      <c r="J127" s="10">
        <v>31.345165999999999</v>
      </c>
    </row>
    <row r="128" spans="1:10" x14ac:dyDescent="0.25">
      <c r="A128" s="2" t="s">
        <v>235</v>
      </c>
      <c r="B128" s="2">
        <v>3</v>
      </c>
      <c r="C128" s="2" t="s">
        <v>9</v>
      </c>
      <c r="D128" s="2">
        <v>28</v>
      </c>
      <c r="E128" s="2" t="s">
        <v>8</v>
      </c>
      <c r="F128" s="2">
        <v>28</v>
      </c>
      <c r="G128" s="2" t="s">
        <v>34</v>
      </c>
      <c r="H128" s="1" t="s">
        <v>34</v>
      </c>
      <c r="I128" s="1" t="s">
        <v>120</v>
      </c>
      <c r="J128" s="10">
        <v>31.362286999999998</v>
      </c>
    </row>
    <row r="129" spans="1:10" x14ac:dyDescent="0.25">
      <c r="A129" s="2" t="s">
        <v>235</v>
      </c>
      <c r="B129" s="2">
        <v>3</v>
      </c>
      <c r="C129" s="2" t="s">
        <v>9</v>
      </c>
      <c r="D129" s="2">
        <v>28</v>
      </c>
      <c r="E129" s="2" t="s">
        <v>8</v>
      </c>
      <c r="F129" s="2">
        <v>28</v>
      </c>
      <c r="G129" s="2" t="s">
        <v>34</v>
      </c>
      <c r="H129" s="1" t="s">
        <v>50</v>
      </c>
      <c r="I129" s="1" t="s">
        <v>162</v>
      </c>
      <c r="J129" s="10">
        <v>38.505451999999998</v>
      </c>
    </row>
    <row r="130" spans="1:10" x14ac:dyDescent="0.25">
      <c r="A130" s="2" t="s">
        <v>235</v>
      </c>
      <c r="B130" s="2">
        <v>3</v>
      </c>
      <c r="C130" s="2" t="s">
        <v>9</v>
      </c>
      <c r="D130" s="2">
        <v>28</v>
      </c>
      <c r="E130" s="2" t="s">
        <v>8</v>
      </c>
      <c r="F130" s="2">
        <v>28</v>
      </c>
      <c r="G130" s="1" t="s">
        <v>50</v>
      </c>
      <c r="H130" s="1" t="s">
        <v>7</v>
      </c>
      <c r="I130" s="1" t="s">
        <v>80</v>
      </c>
      <c r="J130" s="10">
        <v>28.899524</v>
      </c>
    </row>
    <row r="131" spans="1:10" x14ac:dyDescent="0.25">
      <c r="A131" s="2" t="s">
        <v>235</v>
      </c>
      <c r="B131" s="2">
        <v>3</v>
      </c>
      <c r="C131" s="2" t="s">
        <v>9</v>
      </c>
      <c r="D131" s="2">
        <v>28</v>
      </c>
      <c r="E131" s="2" t="s">
        <v>8</v>
      </c>
      <c r="F131" s="2">
        <v>28</v>
      </c>
      <c r="G131" s="2" t="s">
        <v>50</v>
      </c>
      <c r="H131" s="1" t="s">
        <v>40</v>
      </c>
      <c r="I131" s="1" t="s">
        <v>78</v>
      </c>
      <c r="J131" s="10">
        <v>28.763905000000001</v>
      </c>
    </row>
    <row r="132" spans="1:10" x14ac:dyDescent="0.25">
      <c r="A132" s="2" t="s">
        <v>235</v>
      </c>
      <c r="B132" s="2">
        <v>3</v>
      </c>
      <c r="C132" s="2" t="s">
        <v>9</v>
      </c>
      <c r="D132" s="2">
        <v>28</v>
      </c>
      <c r="E132" s="2" t="s">
        <v>8</v>
      </c>
      <c r="F132" s="2">
        <v>28</v>
      </c>
      <c r="G132" s="2" t="s">
        <v>50</v>
      </c>
      <c r="H132" s="1" t="s">
        <v>34</v>
      </c>
      <c r="I132" s="1" t="s">
        <v>151</v>
      </c>
      <c r="J132" s="10">
        <v>35.654088999999999</v>
      </c>
    </row>
    <row r="133" spans="1:10" x14ac:dyDescent="0.25">
      <c r="A133" s="2" t="s">
        <v>235</v>
      </c>
      <c r="B133" s="2">
        <v>3</v>
      </c>
      <c r="C133" s="2" t="s">
        <v>9</v>
      </c>
      <c r="D133" s="2">
        <v>28</v>
      </c>
      <c r="E133" s="2" t="s">
        <v>8</v>
      </c>
      <c r="F133" s="2">
        <v>28</v>
      </c>
      <c r="G133" s="2" t="s">
        <v>50</v>
      </c>
      <c r="H133" s="1" t="s">
        <v>50</v>
      </c>
      <c r="I133" s="1" t="s">
        <v>149</v>
      </c>
      <c r="J133" s="10">
        <v>35.480708999999997</v>
      </c>
    </row>
    <row r="134" spans="1:10" x14ac:dyDescent="0.25">
      <c r="A134" s="2" t="s">
        <v>235</v>
      </c>
      <c r="B134" s="2">
        <v>3</v>
      </c>
      <c r="C134" s="2" t="s">
        <v>9</v>
      </c>
      <c r="D134" s="2">
        <v>28</v>
      </c>
      <c r="E134" s="2" t="s">
        <v>8</v>
      </c>
      <c r="F134" s="1">
        <v>29</v>
      </c>
      <c r="G134" s="1" t="s">
        <v>34</v>
      </c>
      <c r="H134" s="1" t="s">
        <v>7</v>
      </c>
      <c r="I134" s="1" t="s">
        <v>102</v>
      </c>
      <c r="J134" s="10">
        <v>30.28425</v>
      </c>
    </row>
    <row r="135" spans="1:10" x14ac:dyDescent="0.25">
      <c r="A135" s="2" t="s">
        <v>235</v>
      </c>
      <c r="B135" s="2">
        <v>3</v>
      </c>
      <c r="C135" s="2" t="s">
        <v>9</v>
      </c>
      <c r="D135" s="2">
        <v>28</v>
      </c>
      <c r="E135" s="2" t="s">
        <v>8</v>
      </c>
      <c r="F135" s="2">
        <v>29</v>
      </c>
      <c r="G135" s="2" t="s">
        <v>34</v>
      </c>
      <c r="H135" s="1" t="s">
        <v>40</v>
      </c>
      <c r="I135" s="1" t="s">
        <v>88</v>
      </c>
      <c r="J135" s="10">
        <v>29.338180999999999</v>
      </c>
    </row>
    <row r="136" spans="1:10" x14ac:dyDescent="0.25">
      <c r="A136" s="2" t="s">
        <v>235</v>
      </c>
      <c r="B136" s="2">
        <v>3</v>
      </c>
      <c r="C136" s="2" t="s">
        <v>9</v>
      </c>
      <c r="D136" s="2">
        <v>28</v>
      </c>
      <c r="E136" s="2" t="s">
        <v>8</v>
      </c>
      <c r="F136" s="2">
        <v>29</v>
      </c>
      <c r="G136" s="2" t="s">
        <v>34</v>
      </c>
      <c r="H136" s="1" t="s">
        <v>34</v>
      </c>
      <c r="I136" s="1" t="s">
        <v>156</v>
      </c>
      <c r="J136" s="10">
        <v>36.426648999999998</v>
      </c>
    </row>
    <row r="137" spans="1:10" x14ac:dyDescent="0.25">
      <c r="A137" s="2" t="s">
        <v>235</v>
      </c>
      <c r="B137" s="2">
        <v>3</v>
      </c>
      <c r="C137" s="2" t="s">
        <v>9</v>
      </c>
      <c r="D137" s="2">
        <v>28</v>
      </c>
      <c r="E137" s="2" t="s">
        <v>8</v>
      </c>
      <c r="F137" s="2">
        <v>29</v>
      </c>
      <c r="G137" s="2" t="s">
        <v>34</v>
      </c>
      <c r="H137" s="1" t="s">
        <v>50</v>
      </c>
      <c r="I137" s="1" t="s">
        <v>154</v>
      </c>
      <c r="J137" s="10">
        <v>36.278892999999997</v>
      </c>
    </row>
    <row r="138" spans="1:10" x14ac:dyDescent="0.25">
      <c r="A138" s="2" t="s">
        <v>235</v>
      </c>
      <c r="B138" s="2">
        <v>3</v>
      </c>
      <c r="C138" s="2" t="s">
        <v>9</v>
      </c>
      <c r="D138" s="2">
        <v>28</v>
      </c>
      <c r="E138" s="2" t="s">
        <v>8</v>
      </c>
      <c r="F138" s="2">
        <v>29</v>
      </c>
      <c r="G138" s="1" t="s">
        <v>50</v>
      </c>
      <c r="H138" s="1" t="s">
        <v>7</v>
      </c>
      <c r="I138" s="1" t="s">
        <v>105</v>
      </c>
      <c r="J138" s="10">
        <v>30.411349000000001</v>
      </c>
    </row>
    <row r="139" spans="1:10" x14ac:dyDescent="0.25">
      <c r="A139" s="2" t="s">
        <v>235</v>
      </c>
      <c r="B139" s="2">
        <v>3</v>
      </c>
      <c r="C139" s="2" t="s">
        <v>9</v>
      </c>
      <c r="D139" s="2">
        <v>28</v>
      </c>
      <c r="E139" s="2" t="s">
        <v>8</v>
      </c>
      <c r="F139" s="2">
        <v>29</v>
      </c>
      <c r="G139" s="2" t="s">
        <v>50</v>
      </c>
      <c r="H139" s="1" t="s">
        <v>40</v>
      </c>
      <c r="I139" s="1" t="s">
        <v>87</v>
      </c>
      <c r="J139" s="10">
        <v>29.332829</v>
      </c>
    </row>
    <row r="140" spans="1:10" x14ac:dyDescent="0.25">
      <c r="A140" s="2" t="s">
        <v>235</v>
      </c>
      <c r="B140" s="2">
        <v>3</v>
      </c>
      <c r="C140" s="2" t="s">
        <v>9</v>
      </c>
      <c r="D140" s="2">
        <v>28</v>
      </c>
      <c r="E140" s="2" t="s">
        <v>8</v>
      </c>
      <c r="F140" s="2">
        <v>29</v>
      </c>
      <c r="G140" s="2" t="s">
        <v>50</v>
      </c>
      <c r="H140" s="1" t="s">
        <v>34</v>
      </c>
      <c r="I140" s="1" t="s">
        <v>152</v>
      </c>
      <c r="J140" s="10">
        <v>36.044105000000002</v>
      </c>
    </row>
    <row r="141" spans="1:10" x14ac:dyDescent="0.25">
      <c r="A141" s="2" t="s">
        <v>235</v>
      </c>
      <c r="B141" s="2">
        <v>3</v>
      </c>
      <c r="C141" s="2" t="s">
        <v>9</v>
      </c>
      <c r="D141" s="2">
        <v>28</v>
      </c>
      <c r="E141" s="2" t="s">
        <v>8</v>
      </c>
      <c r="F141" s="2">
        <v>29</v>
      </c>
      <c r="G141" s="2" t="s">
        <v>50</v>
      </c>
      <c r="H141" s="1" t="s">
        <v>50</v>
      </c>
      <c r="I141" s="1" t="s">
        <v>117</v>
      </c>
      <c r="J141" s="10">
        <v>31.224145</v>
      </c>
    </row>
    <row r="142" spans="1:10" x14ac:dyDescent="0.25">
      <c r="A142" s="2" t="s">
        <v>235</v>
      </c>
      <c r="B142" s="2">
        <v>3</v>
      </c>
      <c r="C142" s="2" t="s">
        <v>9</v>
      </c>
      <c r="D142" s="2">
        <v>28</v>
      </c>
      <c r="E142" s="2" t="s">
        <v>8</v>
      </c>
      <c r="F142" s="1">
        <v>32</v>
      </c>
      <c r="G142" s="1" t="s">
        <v>7</v>
      </c>
      <c r="H142" s="1" t="s">
        <v>7</v>
      </c>
      <c r="I142" s="1" t="s">
        <v>148</v>
      </c>
      <c r="J142" s="10">
        <v>35.377859000000001</v>
      </c>
    </row>
    <row r="143" spans="1:10" x14ac:dyDescent="0.25">
      <c r="A143" s="2" t="s">
        <v>235</v>
      </c>
      <c r="B143" s="2">
        <v>3</v>
      </c>
      <c r="C143" s="2" t="s">
        <v>9</v>
      </c>
      <c r="D143" s="2">
        <v>28</v>
      </c>
      <c r="E143" s="2" t="s">
        <v>8</v>
      </c>
      <c r="F143" s="2">
        <v>32</v>
      </c>
      <c r="G143" s="2" t="s">
        <v>7</v>
      </c>
      <c r="H143" s="1" t="s">
        <v>40</v>
      </c>
      <c r="I143" s="1" t="s">
        <v>150</v>
      </c>
      <c r="J143" s="10">
        <v>35.515602000000001</v>
      </c>
    </row>
    <row r="144" spans="1:10" x14ac:dyDescent="0.25">
      <c r="A144" s="2" t="s">
        <v>235</v>
      </c>
      <c r="B144" s="2">
        <v>3</v>
      </c>
      <c r="C144" s="2" t="s">
        <v>9</v>
      </c>
      <c r="D144" s="2">
        <v>28</v>
      </c>
      <c r="E144" s="2" t="s">
        <v>8</v>
      </c>
      <c r="F144" s="2">
        <v>32</v>
      </c>
      <c r="G144" s="2" t="s">
        <v>7</v>
      </c>
      <c r="H144" s="1" t="s">
        <v>34</v>
      </c>
      <c r="I144" s="1" t="s">
        <v>112</v>
      </c>
      <c r="J144" s="10">
        <v>30.885460999999999</v>
      </c>
    </row>
    <row r="145" spans="1:10" x14ac:dyDescent="0.25">
      <c r="A145" s="2" t="s">
        <v>235</v>
      </c>
      <c r="B145" s="2">
        <v>3</v>
      </c>
      <c r="C145" s="2" t="s">
        <v>9</v>
      </c>
      <c r="D145" s="2">
        <v>28</v>
      </c>
      <c r="E145" s="2" t="s">
        <v>8</v>
      </c>
      <c r="F145" s="2">
        <v>32</v>
      </c>
      <c r="G145" s="2" t="s">
        <v>7</v>
      </c>
      <c r="H145" s="1" t="s">
        <v>50</v>
      </c>
      <c r="I145" s="1" t="s">
        <v>124</v>
      </c>
      <c r="J145" s="10">
        <v>31.533594999999998</v>
      </c>
    </row>
    <row r="146" spans="1:10" x14ac:dyDescent="0.25">
      <c r="A146" s="2" t="s">
        <v>235</v>
      </c>
      <c r="B146" s="2">
        <v>3</v>
      </c>
      <c r="C146" s="2" t="s">
        <v>9</v>
      </c>
      <c r="D146" s="2">
        <v>28</v>
      </c>
      <c r="E146" s="2" t="s">
        <v>8</v>
      </c>
      <c r="F146" s="2">
        <v>32</v>
      </c>
      <c r="G146" s="1" t="s">
        <v>40</v>
      </c>
      <c r="H146" s="1" t="s">
        <v>7</v>
      </c>
      <c r="I146" s="1" t="s">
        <v>153</v>
      </c>
      <c r="J146" s="10">
        <v>36.211973999999998</v>
      </c>
    </row>
    <row r="147" spans="1:10" x14ac:dyDescent="0.25">
      <c r="A147" s="2" t="s">
        <v>235</v>
      </c>
      <c r="B147" s="2">
        <v>3</v>
      </c>
      <c r="C147" s="2" t="s">
        <v>9</v>
      </c>
      <c r="D147" s="2">
        <v>28</v>
      </c>
      <c r="E147" s="2" t="s">
        <v>8</v>
      </c>
      <c r="F147" s="1">
        <v>33</v>
      </c>
      <c r="G147" s="1" t="s">
        <v>7</v>
      </c>
      <c r="H147" s="1" t="s">
        <v>7</v>
      </c>
      <c r="I147" s="1" t="s">
        <v>99</v>
      </c>
      <c r="J147" s="10">
        <v>29.93543</v>
      </c>
    </row>
    <row r="148" spans="1:10" x14ac:dyDescent="0.25">
      <c r="A148" s="2" t="s">
        <v>235</v>
      </c>
      <c r="B148" s="2">
        <v>3</v>
      </c>
      <c r="C148" s="2" t="s">
        <v>9</v>
      </c>
      <c r="D148" s="2">
        <v>28</v>
      </c>
      <c r="E148" s="2" t="s">
        <v>8</v>
      </c>
      <c r="F148" s="2">
        <v>33</v>
      </c>
      <c r="G148" s="2" t="s">
        <v>7</v>
      </c>
      <c r="H148" s="1" t="s">
        <v>40</v>
      </c>
      <c r="I148" s="1" t="s">
        <v>157</v>
      </c>
      <c r="J148" s="10">
        <v>36.472141000000001</v>
      </c>
    </row>
    <row r="149" spans="1:10" x14ac:dyDescent="0.25">
      <c r="A149" s="2" t="s">
        <v>235</v>
      </c>
      <c r="B149" s="2">
        <v>3</v>
      </c>
      <c r="C149" s="2" t="s">
        <v>9</v>
      </c>
      <c r="D149" s="2">
        <v>28</v>
      </c>
      <c r="E149" s="2" t="s">
        <v>8</v>
      </c>
      <c r="F149" s="2">
        <v>33</v>
      </c>
      <c r="G149" s="2" t="s">
        <v>7</v>
      </c>
      <c r="H149" s="1" t="s">
        <v>34</v>
      </c>
      <c r="I149" s="1" t="s">
        <v>98</v>
      </c>
      <c r="J149" s="10">
        <v>29.870093000000001</v>
      </c>
    </row>
    <row r="150" spans="1:10" x14ac:dyDescent="0.25">
      <c r="A150" s="2" t="s">
        <v>235</v>
      </c>
      <c r="B150" s="2">
        <v>3</v>
      </c>
      <c r="C150" s="2" t="s">
        <v>9</v>
      </c>
      <c r="D150" s="2">
        <v>28</v>
      </c>
      <c r="E150" s="2" t="s">
        <v>8</v>
      </c>
      <c r="F150" s="2">
        <v>33</v>
      </c>
      <c r="G150" s="2" t="s">
        <v>7</v>
      </c>
      <c r="H150" s="1" t="s">
        <v>50</v>
      </c>
      <c r="I150" s="1" t="s">
        <v>133</v>
      </c>
      <c r="J150" s="10">
        <v>32.177500000000002</v>
      </c>
    </row>
    <row r="151" spans="1:10" x14ac:dyDescent="0.25">
      <c r="A151" s="2" t="s">
        <v>235</v>
      </c>
      <c r="B151" s="2">
        <v>3</v>
      </c>
      <c r="C151" s="2" t="s">
        <v>9</v>
      </c>
      <c r="D151" s="2">
        <v>28</v>
      </c>
      <c r="E151" s="2" t="s">
        <v>8</v>
      </c>
      <c r="F151" s="2">
        <v>33</v>
      </c>
      <c r="G151" s="1" t="s">
        <v>40</v>
      </c>
      <c r="H151" s="1" t="s">
        <v>7</v>
      </c>
      <c r="I151" s="1" t="s">
        <v>155</v>
      </c>
      <c r="J151" s="10">
        <v>36.280455000000003</v>
      </c>
    </row>
    <row r="152" spans="1:10" x14ac:dyDescent="0.25">
      <c r="A152" s="2" t="s">
        <v>235</v>
      </c>
      <c r="B152" s="2">
        <v>3</v>
      </c>
      <c r="C152" s="2" t="s">
        <v>9</v>
      </c>
      <c r="D152" s="2">
        <v>28</v>
      </c>
      <c r="E152" s="2" t="s">
        <v>8</v>
      </c>
      <c r="F152" s="2">
        <v>33</v>
      </c>
      <c r="G152" s="2" t="s">
        <v>40</v>
      </c>
      <c r="H152" s="1" t="s">
        <v>40</v>
      </c>
      <c r="I152" s="1" t="s">
        <v>159</v>
      </c>
      <c r="J152" s="10">
        <v>37.297539999999998</v>
      </c>
    </row>
    <row r="153" spans="1:10" x14ac:dyDescent="0.25">
      <c r="A153" s="2" t="s">
        <v>235</v>
      </c>
      <c r="B153" s="2">
        <v>3</v>
      </c>
      <c r="C153" s="2" t="s">
        <v>9</v>
      </c>
      <c r="D153" s="2">
        <v>28</v>
      </c>
      <c r="E153" s="2" t="s">
        <v>8</v>
      </c>
      <c r="F153" s="2">
        <v>33</v>
      </c>
      <c r="G153" s="2" t="s">
        <v>40</v>
      </c>
      <c r="H153" s="1" t="s">
        <v>34</v>
      </c>
      <c r="I153" s="1" t="s">
        <v>89</v>
      </c>
      <c r="J153" s="10">
        <v>29.346306999999999</v>
      </c>
    </row>
    <row r="154" spans="1:10" x14ac:dyDescent="0.25">
      <c r="A154" s="2" t="s">
        <v>235</v>
      </c>
      <c r="B154" s="2">
        <v>3</v>
      </c>
      <c r="C154" s="2" t="s">
        <v>9</v>
      </c>
      <c r="D154" s="2">
        <v>28</v>
      </c>
      <c r="E154" s="2" t="s">
        <v>8</v>
      </c>
      <c r="F154" s="2">
        <v>33</v>
      </c>
      <c r="G154" s="2" t="s">
        <v>40</v>
      </c>
      <c r="H154" s="1" t="s">
        <v>50</v>
      </c>
      <c r="I154" s="1" t="s">
        <v>118</v>
      </c>
      <c r="J154" s="10">
        <v>31.343979000000001</v>
      </c>
    </row>
    <row r="155" spans="1:10" x14ac:dyDescent="0.25">
      <c r="A155" s="1" t="s">
        <v>283</v>
      </c>
      <c r="B155" s="1">
        <v>3</v>
      </c>
      <c r="C155" s="1" t="s">
        <v>9</v>
      </c>
      <c r="D155" s="1">
        <v>28</v>
      </c>
      <c r="E155" s="1" t="s">
        <v>8</v>
      </c>
      <c r="F155" s="1">
        <v>23</v>
      </c>
      <c r="G155" s="1" t="s">
        <v>7</v>
      </c>
      <c r="H155" s="1" t="s">
        <v>7</v>
      </c>
      <c r="I155" s="1" t="s">
        <v>2</v>
      </c>
      <c r="J155" s="10">
        <v>31.159934</v>
      </c>
    </row>
    <row r="156" spans="1:10" x14ac:dyDescent="0.25">
      <c r="A156" s="2" t="s">
        <v>283</v>
      </c>
      <c r="B156" s="2">
        <v>3</v>
      </c>
      <c r="C156" s="2" t="s">
        <v>9</v>
      </c>
      <c r="D156" s="2">
        <v>28</v>
      </c>
      <c r="E156" s="2" t="s">
        <v>8</v>
      </c>
      <c r="F156" s="2">
        <v>23</v>
      </c>
      <c r="G156" s="2" t="s">
        <v>7</v>
      </c>
      <c r="H156" s="1" t="s">
        <v>40</v>
      </c>
      <c r="I156" s="1" t="s">
        <v>109</v>
      </c>
      <c r="J156" s="10">
        <v>30.665973000000001</v>
      </c>
    </row>
    <row r="157" spans="1:10" x14ac:dyDescent="0.25">
      <c r="A157" s="2" t="s">
        <v>283</v>
      </c>
      <c r="B157" s="2">
        <v>3</v>
      </c>
      <c r="C157" s="2" t="s">
        <v>9</v>
      </c>
      <c r="D157" s="2">
        <v>28</v>
      </c>
      <c r="E157" s="2" t="s">
        <v>8</v>
      </c>
      <c r="F157" s="2">
        <v>23</v>
      </c>
      <c r="G157" s="2" t="s">
        <v>7</v>
      </c>
      <c r="H157" s="1" t="s">
        <v>34</v>
      </c>
      <c r="I157" s="1" t="s">
        <v>126</v>
      </c>
      <c r="J157" s="10">
        <v>31.644772</v>
      </c>
    </row>
    <row r="158" spans="1:10" x14ac:dyDescent="0.25">
      <c r="A158" s="2" t="s">
        <v>283</v>
      </c>
      <c r="B158" s="2">
        <v>3</v>
      </c>
      <c r="C158" s="2" t="s">
        <v>9</v>
      </c>
      <c r="D158" s="2">
        <v>28</v>
      </c>
      <c r="E158" s="2" t="s">
        <v>8</v>
      </c>
      <c r="F158" s="2">
        <v>23</v>
      </c>
      <c r="G158" s="2" t="s">
        <v>7</v>
      </c>
      <c r="H158" s="1" t="s">
        <v>50</v>
      </c>
      <c r="I158" s="1" t="s">
        <v>115</v>
      </c>
      <c r="J158" s="10">
        <v>31.208831</v>
      </c>
    </row>
    <row r="159" spans="1:10" x14ac:dyDescent="0.25">
      <c r="A159" s="2" t="s">
        <v>283</v>
      </c>
      <c r="B159" s="2">
        <v>3</v>
      </c>
      <c r="C159" s="2" t="s">
        <v>9</v>
      </c>
      <c r="D159" s="2">
        <v>28</v>
      </c>
      <c r="E159" s="2" t="s">
        <v>8</v>
      </c>
      <c r="F159" s="2">
        <v>23</v>
      </c>
      <c r="G159" s="1" t="s">
        <v>40</v>
      </c>
      <c r="H159" s="1" t="s">
        <v>7</v>
      </c>
      <c r="I159" s="1" t="s">
        <v>72</v>
      </c>
      <c r="J159" s="10">
        <v>28.345343</v>
      </c>
    </row>
    <row r="160" spans="1:10" x14ac:dyDescent="0.25">
      <c r="A160" s="2" t="s">
        <v>283</v>
      </c>
      <c r="B160" s="2">
        <v>3</v>
      </c>
      <c r="C160" s="2" t="s">
        <v>9</v>
      </c>
      <c r="D160" s="2">
        <v>28</v>
      </c>
      <c r="E160" s="2" t="s">
        <v>8</v>
      </c>
      <c r="F160" s="2">
        <v>23</v>
      </c>
      <c r="G160" s="2" t="s">
        <v>40</v>
      </c>
      <c r="H160" s="1" t="s">
        <v>40</v>
      </c>
      <c r="I160" s="1" t="s">
        <v>85</v>
      </c>
      <c r="J160" s="10">
        <v>29.324681000000002</v>
      </c>
    </row>
    <row r="161" spans="1:10" x14ac:dyDescent="0.25">
      <c r="A161" s="2" t="s">
        <v>283</v>
      </c>
      <c r="B161" s="2">
        <v>3</v>
      </c>
      <c r="C161" s="2" t="s">
        <v>9</v>
      </c>
      <c r="D161" s="2">
        <v>28</v>
      </c>
      <c r="E161" s="2" t="s">
        <v>8</v>
      </c>
      <c r="F161" s="2">
        <v>23</v>
      </c>
      <c r="G161" s="2" t="s">
        <v>40</v>
      </c>
      <c r="H161" s="1" t="s">
        <v>34</v>
      </c>
      <c r="I161" s="1" t="s">
        <v>125</v>
      </c>
      <c r="J161" s="10">
        <v>31.620929</v>
      </c>
    </row>
    <row r="162" spans="1:10" x14ac:dyDescent="0.25">
      <c r="A162" s="2" t="s">
        <v>283</v>
      </c>
      <c r="B162" s="2">
        <v>3</v>
      </c>
      <c r="C162" s="2" t="s">
        <v>9</v>
      </c>
      <c r="D162" s="2">
        <v>28</v>
      </c>
      <c r="E162" s="2" t="s">
        <v>8</v>
      </c>
      <c r="F162" s="2">
        <v>23</v>
      </c>
      <c r="G162" s="2" t="s">
        <v>40</v>
      </c>
      <c r="H162" s="1" t="s">
        <v>50</v>
      </c>
      <c r="I162" s="1" t="s">
        <v>136</v>
      </c>
      <c r="J162" s="10">
        <v>32.759568000000002</v>
      </c>
    </row>
    <row r="163" spans="1:10" x14ac:dyDescent="0.25">
      <c r="A163" s="1" t="s">
        <v>276</v>
      </c>
      <c r="B163" s="1">
        <v>3</v>
      </c>
      <c r="C163" s="1" t="s">
        <v>9</v>
      </c>
      <c r="D163" s="1">
        <v>28</v>
      </c>
      <c r="E163" s="1" t="s">
        <v>8</v>
      </c>
      <c r="F163" s="1">
        <v>23</v>
      </c>
      <c r="G163" s="1" t="s">
        <v>40</v>
      </c>
      <c r="H163" s="1" t="s">
        <v>34</v>
      </c>
      <c r="I163" s="1" t="s">
        <v>125</v>
      </c>
      <c r="J163" s="10">
        <v>31.620929</v>
      </c>
    </row>
    <row r="164" spans="1:10" x14ac:dyDescent="0.25">
      <c r="A164" s="1" t="s">
        <v>312</v>
      </c>
      <c r="B164" s="1">
        <v>3</v>
      </c>
      <c r="C164" s="1" t="s">
        <v>9</v>
      </c>
      <c r="D164" s="1">
        <v>28</v>
      </c>
      <c r="E164" s="1" t="s">
        <v>8</v>
      </c>
      <c r="F164" s="1">
        <v>33</v>
      </c>
      <c r="G164" s="1" t="s">
        <v>7</v>
      </c>
      <c r="H164" s="1" t="s">
        <v>34</v>
      </c>
      <c r="I164" s="1" t="s">
        <v>98</v>
      </c>
      <c r="J164" s="10">
        <v>29.870093000000001</v>
      </c>
    </row>
    <row r="165" spans="1:10" x14ac:dyDescent="0.25">
      <c r="A165" s="2" t="s">
        <v>312</v>
      </c>
      <c r="B165" s="2">
        <v>3</v>
      </c>
      <c r="C165" s="2" t="s">
        <v>9</v>
      </c>
      <c r="D165" s="2">
        <v>28</v>
      </c>
      <c r="E165" s="2" t="s">
        <v>8</v>
      </c>
      <c r="F165" s="2">
        <v>33</v>
      </c>
      <c r="G165" s="2" t="s">
        <v>7</v>
      </c>
      <c r="H165" s="1" t="s">
        <v>50</v>
      </c>
      <c r="I165" s="1" t="s">
        <v>133</v>
      </c>
      <c r="J165" s="10">
        <v>32.177500000000002</v>
      </c>
    </row>
    <row r="166" spans="1:10" x14ac:dyDescent="0.25">
      <c r="A166" s="2" t="s">
        <v>312</v>
      </c>
      <c r="B166" s="2">
        <v>3</v>
      </c>
      <c r="C166" s="2" t="s">
        <v>9</v>
      </c>
      <c r="D166" s="2">
        <v>28</v>
      </c>
      <c r="E166" s="2" t="s">
        <v>8</v>
      </c>
      <c r="F166" s="2">
        <v>33</v>
      </c>
      <c r="G166" s="1" t="s">
        <v>40</v>
      </c>
      <c r="H166" s="1" t="s">
        <v>34</v>
      </c>
      <c r="I166" s="1" t="s">
        <v>89</v>
      </c>
      <c r="J166" s="10">
        <v>29.346306999999999</v>
      </c>
    </row>
    <row r="167" spans="1:10" x14ac:dyDescent="0.25">
      <c r="A167" s="2" t="s">
        <v>312</v>
      </c>
      <c r="B167" s="2">
        <v>3</v>
      </c>
      <c r="C167" s="2" t="s">
        <v>9</v>
      </c>
      <c r="D167" s="2">
        <v>28</v>
      </c>
      <c r="E167" s="2" t="s">
        <v>8</v>
      </c>
      <c r="F167" s="2">
        <v>33</v>
      </c>
      <c r="G167" s="2" t="s">
        <v>40</v>
      </c>
      <c r="H167" s="1" t="s">
        <v>50</v>
      </c>
      <c r="I167" s="1" t="s">
        <v>118</v>
      </c>
      <c r="J167" s="10">
        <v>31.343979000000001</v>
      </c>
    </row>
    <row r="168" spans="1:10" x14ac:dyDescent="0.25">
      <c r="A168" s="2" t="s">
        <v>312</v>
      </c>
      <c r="B168" s="2">
        <v>3</v>
      </c>
      <c r="C168" s="2" t="s">
        <v>9</v>
      </c>
      <c r="D168" s="2">
        <v>28</v>
      </c>
      <c r="E168" s="2" t="s">
        <v>8</v>
      </c>
      <c r="F168" s="2">
        <v>33</v>
      </c>
      <c r="G168" s="1" t="s">
        <v>34</v>
      </c>
      <c r="H168" s="1" t="s">
        <v>7</v>
      </c>
      <c r="I168" s="1" t="s">
        <v>101</v>
      </c>
      <c r="J168" s="10">
        <v>30.250495000000001</v>
      </c>
    </row>
    <row r="169" spans="1:10" x14ac:dyDescent="0.25">
      <c r="A169" s="2" t="s">
        <v>312</v>
      </c>
      <c r="B169" s="2">
        <v>3</v>
      </c>
      <c r="C169" s="2" t="s">
        <v>9</v>
      </c>
      <c r="D169" s="2">
        <v>28</v>
      </c>
      <c r="E169" s="2" t="s">
        <v>8</v>
      </c>
      <c r="F169" s="2">
        <v>33</v>
      </c>
      <c r="G169" s="2" t="s">
        <v>34</v>
      </c>
      <c r="H169" s="1" t="s">
        <v>40</v>
      </c>
      <c r="I169" s="1" t="s">
        <v>140</v>
      </c>
      <c r="J169" s="10">
        <v>33.645870000000002</v>
      </c>
    </row>
    <row r="170" spans="1:10" x14ac:dyDescent="0.25">
      <c r="A170" s="2" t="s">
        <v>312</v>
      </c>
      <c r="B170" s="2">
        <v>3</v>
      </c>
      <c r="C170" s="2" t="s">
        <v>9</v>
      </c>
      <c r="D170" s="2">
        <v>28</v>
      </c>
      <c r="E170" s="2" t="s">
        <v>8</v>
      </c>
      <c r="F170" s="2">
        <v>33</v>
      </c>
      <c r="G170" s="2" t="s">
        <v>34</v>
      </c>
      <c r="H170" s="1" t="s">
        <v>34</v>
      </c>
      <c r="I170" s="1" t="s">
        <v>67</v>
      </c>
      <c r="J170" s="10">
        <v>27.32517</v>
      </c>
    </row>
    <row r="171" spans="1:10" x14ac:dyDescent="0.25">
      <c r="A171" s="2" t="s">
        <v>312</v>
      </c>
      <c r="B171" s="2">
        <v>3</v>
      </c>
      <c r="C171" s="2" t="s">
        <v>9</v>
      </c>
      <c r="D171" s="2">
        <v>28</v>
      </c>
      <c r="E171" s="2" t="s">
        <v>8</v>
      </c>
      <c r="F171" s="2">
        <v>33</v>
      </c>
      <c r="G171" s="2" t="s">
        <v>34</v>
      </c>
      <c r="H171" s="1" t="s">
        <v>50</v>
      </c>
      <c r="I171" s="1" t="s">
        <v>116</v>
      </c>
      <c r="J171" s="10">
        <v>31.209353</v>
      </c>
    </row>
    <row r="172" spans="1:10" x14ac:dyDescent="0.25">
      <c r="A172" s="2" t="s">
        <v>312</v>
      </c>
      <c r="B172" s="2">
        <v>3</v>
      </c>
      <c r="C172" s="2" t="s">
        <v>9</v>
      </c>
      <c r="D172" s="2">
        <v>28</v>
      </c>
      <c r="E172" s="2" t="s">
        <v>8</v>
      </c>
      <c r="F172" s="2">
        <v>33</v>
      </c>
      <c r="G172" s="1" t="s">
        <v>50</v>
      </c>
      <c r="H172" s="1" t="s">
        <v>7</v>
      </c>
      <c r="I172" s="1" t="s">
        <v>135</v>
      </c>
      <c r="J172" s="10">
        <v>32.716289000000003</v>
      </c>
    </row>
    <row r="173" spans="1:10" x14ac:dyDescent="0.25">
      <c r="A173" s="2" t="s">
        <v>312</v>
      </c>
      <c r="B173" s="2">
        <v>3</v>
      </c>
      <c r="C173" s="2" t="s">
        <v>9</v>
      </c>
      <c r="D173" s="2">
        <v>28</v>
      </c>
      <c r="E173" s="2" t="s">
        <v>8</v>
      </c>
      <c r="F173" s="2">
        <v>33</v>
      </c>
      <c r="G173" s="2" t="s">
        <v>50</v>
      </c>
      <c r="H173" s="1" t="s">
        <v>40</v>
      </c>
      <c r="I173" s="1" t="s">
        <v>137</v>
      </c>
      <c r="J173" s="10">
        <v>32.895032</v>
      </c>
    </row>
    <row r="174" spans="1:10" x14ac:dyDescent="0.25">
      <c r="A174" s="2" t="s">
        <v>312</v>
      </c>
      <c r="B174" s="2">
        <v>3</v>
      </c>
      <c r="C174" s="2" t="s">
        <v>9</v>
      </c>
      <c r="D174" s="2">
        <v>28</v>
      </c>
      <c r="E174" s="2" t="s">
        <v>8</v>
      </c>
      <c r="F174" s="2">
        <v>33</v>
      </c>
      <c r="G174" s="2" t="s">
        <v>50</v>
      </c>
      <c r="H174" s="1" t="s">
        <v>34</v>
      </c>
      <c r="I174" s="1" t="s">
        <v>100</v>
      </c>
      <c r="J174" s="10">
        <v>30.033771000000002</v>
      </c>
    </row>
    <row r="175" spans="1:10" x14ac:dyDescent="0.25">
      <c r="A175" s="2" t="s">
        <v>312</v>
      </c>
      <c r="B175" s="2">
        <v>3</v>
      </c>
      <c r="C175" s="2" t="s">
        <v>9</v>
      </c>
      <c r="D175" s="2">
        <v>28</v>
      </c>
      <c r="E175" s="2" t="s">
        <v>8</v>
      </c>
      <c r="F175" s="2">
        <v>33</v>
      </c>
      <c r="G175" s="2" t="s">
        <v>50</v>
      </c>
      <c r="H175" s="1" t="s">
        <v>50</v>
      </c>
      <c r="I175" s="1" t="s">
        <v>122</v>
      </c>
      <c r="J175" s="10">
        <v>31.415085999999999</v>
      </c>
    </row>
    <row r="176" spans="1:10" x14ac:dyDescent="0.25">
      <c r="A176" s="1" t="s">
        <v>314</v>
      </c>
      <c r="B176" s="1">
        <v>3</v>
      </c>
      <c r="C176" s="1" t="s">
        <v>9</v>
      </c>
      <c r="D176" s="1">
        <v>28</v>
      </c>
      <c r="E176" s="1" t="s">
        <v>8</v>
      </c>
      <c r="F176" s="1">
        <v>33</v>
      </c>
      <c r="G176" s="1" t="s">
        <v>7</v>
      </c>
      <c r="H176" s="1" t="s">
        <v>34</v>
      </c>
      <c r="I176" s="1" t="s">
        <v>98</v>
      </c>
      <c r="J176" s="10">
        <v>29.870093000000001</v>
      </c>
    </row>
    <row r="177" spans="1:10" x14ac:dyDescent="0.25">
      <c r="A177" s="2" t="s">
        <v>314</v>
      </c>
      <c r="B177" s="2">
        <v>3</v>
      </c>
      <c r="C177" s="2" t="s">
        <v>9</v>
      </c>
      <c r="D177" s="2">
        <v>28</v>
      </c>
      <c r="E177" s="2" t="s">
        <v>8</v>
      </c>
      <c r="F177" s="2">
        <v>33</v>
      </c>
      <c r="G177" s="2" t="s">
        <v>7</v>
      </c>
      <c r="H177" s="1" t="s">
        <v>50</v>
      </c>
      <c r="I177" s="1" t="s">
        <v>133</v>
      </c>
      <c r="J177" s="10">
        <v>32.177500000000002</v>
      </c>
    </row>
    <row r="178" spans="1:10" x14ac:dyDescent="0.25">
      <c r="A178" s="2" t="s">
        <v>314</v>
      </c>
      <c r="B178" s="2">
        <v>3</v>
      </c>
      <c r="C178" s="2" t="s">
        <v>9</v>
      </c>
      <c r="D178" s="2">
        <v>28</v>
      </c>
      <c r="E178" s="2" t="s">
        <v>8</v>
      </c>
      <c r="F178" s="2">
        <v>33</v>
      </c>
      <c r="G178" s="1" t="s">
        <v>40</v>
      </c>
      <c r="H178" s="1" t="s">
        <v>34</v>
      </c>
      <c r="I178" s="1" t="s">
        <v>89</v>
      </c>
      <c r="J178" s="10">
        <v>29.346306999999999</v>
      </c>
    </row>
    <row r="179" spans="1:10" x14ac:dyDescent="0.25">
      <c r="A179" s="2" t="s">
        <v>314</v>
      </c>
      <c r="B179" s="2">
        <v>3</v>
      </c>
      <c r="C179" s="2" t="s">
        <v>9</v>
      </c>
      <c r="D179" s="2">
        <v>28</v>
      </c>
      <c r="E179" s="2" t="s">
        <v>8</v>
      </c>
      <c r="F179" s="2">
        <v>33</v>
      </c>
      <c r="G179" s="1" t="s">
        <v>34</v>
      </c>
      <c r="H179" s="1" t="s">
        <v>7</v>
      </c>
      <c r="I179" s="1" t="s">
        <v>101</v>
      </c>
      <c r="J179" s="10">
        <v>30.250495000000001</v>
      </c>
    </row>
    <row r="180" spans="1:10" x14ac:dyDescent="0.25">
      <c r="A180" s="2" t="s">
        <v>314</v>
      </c>
      <c r="B180" s="2">
        <v>3</v>
      </c>
      <c r="C180" s="2" t="s">
        <v>9</v>
      </c>
      <c r="D180" s="2">
        <v>28</v>
      </c>
      <c r="E180" s="2" t="s">
        <v>8</v>
      </c>
      <c r="F180" s="2">
        <v>33</v>
      </c>
      <c r="G180" s="2" t="s">
        <v>34</v>
      </c>
      <c r="H180" s="1" t="s">
        <v>40</v>
      </c>
      <c r="I180" s="1" t="s">
        <v>140</v>
      </c>
      <c r="J180" s="10">
        <v>33.645870000000002</v>
      </c>
    </row>
    <row r="181" spans="1:10" x14ac:dyDescent="0.25">
      <c r="A181" s="2" t="s">
        <v>314</v>
      </c>
      <c r="B181" s="2">
        <v>3</v>
      </c>
      <c r="C181" s="2" t="s">
        <v>9</v>
      </c>
      <c r="D181" s="2">
        <v>28</v>
      </c>
      <c r="E181" s="2" t="s">
        <v>8</v>
      </c>
      <c r="F181" s="2">
        <v>33</v>
      </c>
      <c r="G181" s="2" t="s">
        <v>34</v>
      </c>
      <c r="H181" s="1" t="s">
        <v>34</v>
      </c>
      <c r="I181" s="1" t="s">
        <v>67</v>
      </c>
      <c r="J181" s="10">
        <v>27.32517</v>
      </c>
    </row>
    <row r="182" spans="1:10" x14ac:dyDescent="0.25">
      <c r="A182" s="2" t="s">
        <v>314</v>
      </c>
      <c r="B182" s="2">
        <v>3</v>
      </c>
      <c r="C182" s="2" t="s">
        <v>9</v>
      </c>
      <c r="D182" s="2">
        <v>28</v>
      </c>
      <c r="E182" s="2" t="s">
        <v>8</v>
      </c>
      <c r="F182" s="2">
        <v>33</v>
      </c>
      <c r="G182" s="2" t="s">
        <v>34</v>
      </c>
      <c r="H182" s="1" t="s">
        <v>50</v>
      </c>
      <c r="I182" s="1" t="s">
        <v>116</v>
      </c>
      <c r="J182" s="10">
        <v>31.209353</v>
      </c>
    </row>
    <row r="183" spans="1:10" x14ac:dyDescent="0.25">
      <c r="A183" s="2" t="s">
        <v>314</v>
      </c>
      <c r="B183" s="2">
        <v>3</v>
      </c>
      <c r="C183" s="2" t="s">
        <v>9</v>
      </c>
      <c r="D183" s="2">
        <v>28</v>
      </c>
      <c r="E183" s="2" t="s">
        <v>8</v>
      </c>
      <c r="F183" s="2">
        <v>33</v>
      </c>
      <c r="G183" s="1" t="s">
        <v>50</v>
      </c>
      <c r="H183" s="1" t="s">
        <v>7</v>
      </c>
      <c r="I183" s="1" t="s">
        <v>135</v>
      </c>
      <c r="J183" s="10">
        <v>32.716289000000003</v>
      </c>
    </row>
    <row r="184" spans="1:10" x14ac:dyDescent="0.25">
      <c r="A184" s="1" t="s">
        <v>317</v>
      </c>
      <c r="B184" s="1">
        <v>2</v>
      </c>
      <c r="C184" s="1" t="s">
        <v>9</v>
      </c>
      <c r="D184" s="1">
        <v>28</v>
      </c>
      <c r="E184" s="1" t="s">
        <v>8</v>
      </c>
      <c r="F184" s="1">
        <v>4</v>
      </c>
      <c r="G184" s="1" t="s">
        <v>7</v>
      </c>
      <c r="H184" s="1" t="s">
        <v>7</v>
      </c>
      <c r="I184" s="1" t="s">
        <v>13</v>
      </c>
      <c r="J184" s="10">
        <v>32.211511000000002</v>
      </c>
    </row>
    <row r="185" spans="1:10" x14ac:dyDescent="0.25">
      <c r="A185" s="2" t="s">
        <v>317</v>
      </c>
      <c r="B185" s="2">
        <v>2</v>
      </c>
      <c r="C185" s="2" t="s">
        <v>9</v>
      </c>
      <c r="D185" s="2">
        <v>28</v>
      </c>
      <c r="E185" s="2" t="s">
        <v>8</v>
      </c>
      <c r="F185" s="2">
        <v>4</v>
      </c>
      <c r="G185" s="2" t="s">
        <v>7</v>
      </c>
      <c r="H185" s="1" t="s">
        <v>40</v>
      </c>
      <c r="I185" s="1" t="s">
        <v>146</v>
      </c>
      <c r="J185" s="10">
        <v>34.940173999999999</v>
      </c>
    </row>
    <row r="186" spans="1:10" x14ac:dyDescent="0.25">
      <c r="A186" s="2" t="s">
        <v>317</v>
      </c>
      <c r="B186" s="2">
        <v>2</v>
      </c>
      <c r="C186" s="2" t="s">
        <v>9</v>
      </c>
      <c r="D186" s="2">
        <v>28</v>
      </c>
      <c r="E186" s="2" t="s">
        <v>8</v>
      </c>
      <c r="F186" s="2">
        <v>4</v>
      </c>
      <c r="G186" s="2" t="s">
        <v>7</v>
      </c>
      <c r="H186" s="1" t="s">
        <v>34</v>
      </c>
      <c r="I186" s="1" t="s">
        <v>65</v>
      </c>
      <c r="J186" s="10">
        <v>26.944776999999998</v>
      </c>
    </row>
    <row r="187" spans="1:10" x14ac:dyDescent="0.25">
      <c r="A187" s="2" t="s">
        <v>317</v>
      </c>
      <c r="B187" s="2">
        <v>2</v>
      </c>
      <c r="C187" s="2" t="s">
        <v>9</v>
      </c>
      <c r="D187" s="2">
        <v>28</v>
      </c>
      <c r="E187" s="2" t="s">
        <v>8</v>
      </c>
      <c r="F187" s="2">
        <v>4</v>
      </c>
      <c r="G187" s="2" t="s">
        <v>7</v>
      </c>
      <c r="H187" s="1" t="s">
        <v>50</v>
      </c>
      <c r="I187" s="1" t="s">
        <v>95</v>
      </c>
      <c r="J187" s="10">
        <v>29.702112</v>
      </c>
    </row>
    <row r="188" spans="1:10" x14ac:dyDescent="0.25">
      <c r="A188" s="2" t="s">
        <v>317</v>
      </c>
      <c r="B188" s="2">
        <v>2</v>
      </c>
      <c r="C188" s="2" t="s">
        <v>9</v>
      </c>
      <c r="D188" s="2">
        <v>28</v>
      </c>
      <c r="E188" s="2" t="s">
        <v>8</v>
      </c>
      <c r="F188" s="2">
        <v>4</v>
      </c>
      <c r="G188" s="1" t="s">
        <v>40</v>
      </c>
      <c r="H188" s="1" t="s">
        <v>7</v>
      </c>
      <c r="I188" s="1" t="s">
        <v>142</v>
      </c>
      <c r="J188" s="10">
        <v>34.202029000000003</v>
      </c>
    </row>
    <row r="189" spans="1:10" x14ac:dyDescent="0.25">
      <c r="A189" s="2" t="s">
        <v>317</v>
      </c>
      <c r="B189" s="2">
        <v>2</v>
      </c>
      <c r="C189" s="2" t="s">
        <v>9</v>
      </c>
      <c r="D189" s="2">
        <v>28</v>
      </c>
      <c r="E189" s="2" t="s">
        <v>8</v>
      </c>
      <c r="F189" s="2">
        <v>4</v>
      </c>
      <c r="G189" s="2" t="s">
        <v>40</v>
      </c>
      <c r="H189" s="1" t="s">
        <v>40</v>
      </c>
      <c r="I189" s="1" t="s">
        <v>147</v>
      </c>
      <c r="J189" s="10">
        <v>35.047811000000003</v>
      </c>
    </row>
    <row r="190" spans="1:10" x14ac:dyDescent="0.25">
      <c r="A190" s="2" t="s">
        <v>317</v>
      </c>
      <c r="B190" s="2">
        <v>2</v>
      </c>
      <c r="C190" s="2" t="s">
        <v>9</v>
      </c>
      <c r="D190" s="2">
        <v>28</v>
      </c>
      <c r="E190" s="2" t="s">
        <v>8</v>
      </c>
      <c r="F190" s="2">
        <v>4</v>
      </c>
      <c r="G190" s="2" t="s">
        <v>40</v>
      </c>
      <c r="H190" s="1" t="s">
        <v>34</v>
      </c>
      <c r="I190" s="1" t="s">
        <v>69</v>
      </c>
      <c r="J190" s="10">
        <v>27.344774999999998</v>
      </c>
    </row>
    <row r="191" spans="1:10" x14ac:dyDescent="0.25">
      <c r="A191" s="2" t="s">
        <v>317</v>
      </c>
      <c r="B191" s="2">
        <v>2</v>
      </c>
      <c r="C191" s="2" t="s">
        <v>9</v>
      </c>
      <c r="D191" s="2">
        <v>28</v>
      </c>
      <c r="E191" s="2" t="s">
        <v>8</v>
      </c>
      <c r="F191" s="2">
        <v>4</v>
      </c>
      <c r="G191" s="2" t="s">
        <v>40</v>
      </c>
      <c r="H191" s="1" t="s">
        <v>50</v>
      </c>
      <c r="I191" s="1" t="s">
        <v>74</v>
      </c>
      <c r="J191" s="10">
        <v>28.529982</v>
      </c>
    </row>
    <row r="192" spans="1:10" x14ac:dyDescent="0.25">
      <c r="A192" s="2" t="s">
        <v>317</v>
      </c>
      <c r="B192" s="2">
        <v>2</v>
      </c>
      <c r="C192" s="2" t="s">
        <v>9</v>
      </c>
      <c r="D192" s="2">
        <v>28</v>
      </c>
      <c r="E192" s="2" t="s">
        <v>8</v>
      </c>
      <c r="F192" s="2">
        <v>4</v>
      </c>
      <c r="G192" s="1" t="s">
        <v>34</v>
      </c>
      <c r="H192" s="1" t="s">
        <v>7</v>
      </c>
      <c r="I192" s="1" t="s">
        <v>139</v>
      </c>
      <c r="J192" s="10">
        <v>33.516666000000001</v>
      </c>
    </row>
    <row r="193" spans="1:10" x14ac:dyDescent="0.25">
      <c r="A193" s="2" t="s">
        <v>317</v>
      </c>
      <c r="B193" s="2">
        <v>2</v>
      </c>
      <c r="C193" s="2" t="s">
        <v>9</v>
      </c>
      <c r="D193" s="2">
        <v>28</v>
      </c>
      <c r="E193" s="2" t="s">
        <v>8</v>
      </c>
      <c r="F193" s="2">
        <v>4</v>
      </c>
      <c r="G193" s="2" t="s">
        <v>34</v>
      </c>
      <c r="H193" s="1" t="s">
        <v>40</v>
      </c>
      <c r="I193" s="1" t="s">
        <v>141</v>
      </c>
      <c r="J193" s="10">
        <v>33.801135000000002</v>
      </c>
    </row>
    <row r="194" spans="1:10" x14ac:dyDescent="0.25">
      <c r="A194" s="2" t="s">
        <v>317</v>
      </c>
      <c r="B194" s="2">
        <v>2</v>
      </c>
      <c r="C194" s="2" t="s">
        <v>9</v>
      </c>
      <c r="D194" s="2">
        <v>28</v>
      </c>
      <c r="E194" s="2" t="s">
        <v>8</v>
      </c>
      <c r="F194" s="2">
        <v>4</v>
      </c>
      <c r="G194" s="2" t="s">
        <v>34</v>
      </c>
      <c r="H194" s="1" t="s">
        <v>34</v>
      </c>
      <c r="I194" s="1" t="s">
        <v>63</v>
      </c>
      <c r="J194" s="10">
        <v>26.859969</v>
      </c>
    </row>
    <row r="195" spans="1:10" x14ac:dyDescent="0.25">
      <c r="A195" s="2" t="s">
        <v>317</v>
      </c>
      <c r="B195" s="2">
        <v>2</v>
      </c>
      <c r="C195" s="2" t="s">
        <v>9</v>
      </c>
      <c r="D195" s="2">
        <v>28</v>
      </c>
      <c r="E195" s="2" t="s">
        <v>8</v>
      </c>
      <c r="F195" s="2">
        <v>4</v>
      </c>
      <c r="G195" s="2" t="s">
        <v>34</v>
      </c>
      <c r="H195" s="1" t="s">
        <v>50</v>
      </c>
      <c r="I195" s="1" t="s">
        <v>70</v>
      </c>
      <c r="J195" s="10">
        <v>27.399574999999999</v>
      </c>
    </row>
    <row r="196" spans="1:10" x14ac:dyDescent="0.25">
      <c r="A196" s="2" t="s">
        <v>317</v>
      </c>
      <c r="B196" s="2">
        <v>2</v>
      </c>
      <c r="C196" s="2" t="s">
        <v>9</v>
      </c>
      <c r="D196" s="2">
        <v>28</v>
      </c>
      <c r="E196" s="2" t="s">
        <v>8</v>
      </c>
      <c r="F196" s="2">
        <v>4</v>
      </c>
      <c r="G196" s="1" t="s">
        <v>50</v>
      </c>
      <c r="H196" s="1" t="s">
        <v>7</v>
      </c>
      <c r="I196" s="1" t="s">
        <v>143</v>
      </c>
      <c r="J196" s="10">
        <v>34.287329999999997</v>
      </c>
    </row>
    <row r="197" spans="1:10" x14ac:dyDescent="0.25">
      <c r="A197" s="2" t="s">
        <v>317</v>
      </c>
      <c r="B197" s="2">
        <v>2</v>
      </c>
      <c r="C197" s="2" t="s">
        <v>9</v>
      </c>
      <c r="D197" s="2">
        <v>28</v>
      </c>
      <c r="E197" s="2" t="s">
        <v>8</v>
      </c>
      <c r="F197" s="2">
        <v>4</v>
      </c>
      <c r="G197" s="2" t="s">
        <v>50</v>
      </c>
      <c r="H197" s="1" t="s">
        <v>40</v>
      </c>
      <c r="I197" s="1" t="s">
        <v>144</v>
      </c>
      <c r="J197" s="10">
        <v>34.494604000000002</v>
      </c>
    </row>
    <row r="198" spans="1:10" x14ac:dyDescent="0.25">
      <c r="A198" s="2" t="s">
        <v>317</v>
      </c>
      <c r="B198" s="2">
        <v>2</v>
      </c>
      <c r="C198" s="2" t="s">
        <v>9</v>
      </c>
      <c r="D198" s="2">
        <v>28</v>
      </c>
      <c r="E198" s="2" t="s">
        <v>8</v>
      </c>
      <c r="F198" s="2">
        <v>4</v>
      </c>
      <c r="G198" s="2" t="s">
        <v>50</v>
      </c>
      <c r="H198" s="1" t="s">
        <v>50</v>
      </c>
      <c r="I198" s="1" t="s">
        <v>62</v>
      </c>
      <c r="J198" s="10">
        <v>26.121255000000001</v>
      </c>
    </row>
    <row r="199" spans="1:10" x14ac:dyDescent="0.25">
      <c r="A199" s="2" t="s">
        <v>317</v>
      </c>
      <c r="B199" s="1">
        <v>3</v>
      </c>
      <c r="C199" s="1" t="s">
        <v>9</v>
      </c>
      <c r="D199" s="1">
        <v>28</v>
      </c>
      <c r="E199" s="1" t="s">
        <v>8</v>
      </c>
      <c r="F199" s="1">
        <v>32</v>
      </c>
      <c r="G199" s="1" t="s">
        <v>40</v>
      </c>
      <c r="H199" s="1" t="s">
        <v>7</v>
      </c>
      <c r="I199" s="1" t="s">
        <v>153</v>
      </c>
      <c r="J199" s="10">
        <v>36.211973999999998</v>
      </c>
    </row>
    <row r="200" spans="1:10" x14ac:dyDescent="0.25">
      <c r="A200" s="2" t="s">
        <v>317</v>
      </c>
      <c r="B200" s="2">
        <v>3</v>
      </c>
      <c r="C200" s="2" t="s">
        <v>9</v>
      </c>
      <c r="D200" s="2">
        <v>28</v>
      </c>
      <c r="E200" s="2" t="s">
        <v>8</v>
      </c>
      <c r="F200" s="2">
        <v>32</v>
      </c>
      <c r="G200" s="2" t="s">
        <v>40</v>
      </c>
      <c r="H200" s="1" t="s">
        <v>40</v>
      </c>
      <c r="I200" s="1" t="s">
        <v>93</v>
      </c>
      <c r="J200" s="10">
        <v>29.683299000000002</v>
      </c>
    </row>
    <row r="201" spans="1:10" x14ac:dyDescent="0.25">
      <c r="A201" s="2" t="s">
        <v>317</v>
      </c>
      <c r="B201" s="2">
        <v>3</v>
      </c>
      <c r="C201" s="2" t="s">
        <v>9</v>
      </c>
      <c r="D201" s="2">
        <v>28</v>
      </c>
      <c r="E201" s="2" t="s">
        <v>8</v>
      </c>
      <c r="F201" s="2">
        <v>32</v>
      </c>
      <c r="G201" s="2" t="s">
        <v>40</v>
      </c>
      <c r="H201" s="1" t="s">
        <v>34</v>
      </c>
      <c r="I201" s="1" t="s">
        <v>128</v>
      </c>
      <c r="J201" s="10">
        <v>31.784348000000001</v>
      </c>
    </row>
    <row r="202" spans="1:10" x14ac:dyDescent="0.25">
      <c r="A202" s="2" t="s">
        <v>317</v>
      </c>
      <c r="B202" s="2">
        <v>3</v>
      </c>
      <c r="C202" s="2" t="s">
        <v>9</v>
      </c>
      <c r="D202" s="2">
        <v>28</v>
      </c>
      <c r="E202" s="2" t="s">
        <v>8</v>
      </c>
      <c r="F202" s="2">
        <v>32</v>
      </c>
      <c r="G202" s="2" t="s">
        <v>40</v>
      </c>
      <c r="H202" s="1" t="s">
        <v>50</v>
      </c>
      <c r="I202" s="1" t="s">
        <v>114</v>
      </c>
      <c r="J202" s="10">
        <v>31.044395000000002</v>
      </c>
    </row>
    <row r="203" spans="1:10" x14ac:dyDescent="0.25">
      <c r="A203" s="2" t="s">
        <v>317</v>
      </c>
      <c r="B203" s="2">
        <v>3</v>
      </c>
      <c r="C203" s="2" t="s">
        <v>9</v>
      </c>
      <c r="D203" s="2">
        <v>28</v>
      </c>
      <c r="E203" s="2" t="s">
        <v>8</v>
      </c>
      <c r="F203" s="1">
        <v>33</v>
      </c>
      <c r="G203" s="1" t="s">
        <v>50</v>
      </c>
      <c r="H203" s="1" t="s">
        <v>34</v>
      </c>
      <c r="I203" s="1" t="s">
        <v>100</v>
      </c>
      <c r="J203" s="10">
        <v>30.033771000000002</v>
      </c>
    </row>
    <row r="204" spans="1:10" x14ac:dyDescent="0.25">
      <c r="A204" s="2" t="s">
        <v>317</v>
      </c>
      <c r="B204" s="2">
        <v>3</v>
      </c>
      <c r="C204" s="2" t="s">
        <v>9</v>
      </c>
      <c r="D204" s="2">
        <v>28</v>
      </c>
      <c r="E204" s="2" t="s">
        <v>8</v>
      </c>
      <c r="F204" s="2">
        <v>33</v>
      </c>
      <c r="G204" s="2" t="s">
        <v>50</v>
      </c>
      <c r="H204" s="1" t="s">
        <v>50</v>
      </c>
      <c r="I204" s="1" t="s">
        <v>122</v>
      </c>
      <c r="J204" s="10">
        <v>31.415085999999999</v>
      </c>
    </row>
    <row r="205" spans="1:10" x14ac:dyDescent="0.25">
      <c r="A205" s="1" t="s">
        <v>239</v>
      </c>
      <c r="B205" s="1">
        <v>2</v>
      </c>
      <c r="C205" s="1" t="s">
        <v>9</v>
      </c>
      <c r="D205" s="1">
        <v>28</v>
      </c>
      <c r="E205" s="1" t="s">
        <v>8</v>
      </c>
      <c r="F205" s="1">
        <v>4</v>
      </c>
      <c r="G205" s="1" t="s">
        <v>50</v>
      </c>
      <c r="H205" s="1" t="s">
        <v>7</v>
      </c>
      <c r="I205" s="1" t="s">
        <v>143</v>
      </c>
      <c r="J205" s="10">
        <v>34.287329999999997</v>
      </c>
    </row>
    <row r="206" spans="1:10" x14ac:dyDescent="0.25">
      <c r="A206" s="2" t="s">
        <v>239</v>
      </c>
      <c r="B206" s="2">
        <v>2</v>
      </c>
      <c r="C206" s="2" t="s">
        <v>9</v>
      </c>
      <c r="D206" s="2">
        <v>28</v>
      </c>
      <c r="E206" s="2" t="s">
        <v>8</v>
      </c>
      <c r="F206" s="2">
        <v>4</v>
      </c>
      <c r="G206" s="2" t="s">
        <v>50</v>
      </c>
      <c r="H206" s="1" t="s">
        <v>40</v>
      </c>
      <c r="I206" s="1" t="s">
        <v>144</v>
      </c>
      <c r="J206" s="10">
        <v>34.494604000000002</v>
      </c>
    </row>
    <row r="207" spans="1:10" x14ac:dyDescent="0.25">
      <c r="A207" s="2" t="s">
        <v>239</v>
      </c>
      <c r="B207" s="2">
        <v>2</v>
      </c>
      <c r="C207" s="2" t="s">
        <v>9</v>
      </c>
      <c r="D207" s="2">
        <v>28</v>
      </c>
      <c r="E207" s="2" t="s">
        <v>8</v>
      </c>
      <c r="F207" s="2">
        <v>4</v>
      </c>
      <c r="G207" s="2" t="s">
        <v>50</v>
      </c>
      <c r="H207" s="1" t="s">
        <v>34</v>
      </c>
      <c r="I207" s="1" t="s">
        <v>60</v>
      </c>
      <c r="J207" s="10">
        <v>25.525214999999999</v>
      </c>
    </row>
    <row r="208" spans="1:10" x14ac:dyDescent="0.25">
      <c r="A208" s="2" t="s">
        <v>239</v>
      </c>
      <c r="B208" s="2">
        <v>2</v>
      </c>
      <c r="C208" s="2" t="s">
        <v>9</v>
      </c>
      <c r="D208" s="2">
        <v>28</v>
      </c>
      <c r="E208" s="2" t="s">
        <v>8</v>
      </c>
      <c r="F208" s="2">
        <v>4</v>
      </c>
      <c r="G208" s="2" t="s">
        <v>50</v>
      </c>
      <c r="H208" s="1" t="s">
        <v>50</v>
      </c>
      <c r="I208" s="1" t="s">
        <v>62</v>
      </c>
      <c r="J208" s="10">
        <v>26.121255000000001</v>
      </c>
    </row>
    <row r="209" spans="1:10" x14ac:dyDescent="0.25">
      <c r="A209" s="2" t="s">
        <v>239</v>
      </c>
      <c r="B209" s="1">
        <v>3</v>
      </c>
      <c r="C209" s="1" t="s">
        <v>9</v>
      </c>
      <c r="D209" s="1">
        <v>28</v>
      </c>
      <c r="E209" s="1" t="s">
        <v>8</v>
      </c>
      <c r="F209" s="1">
        <v>23</v>
      </c>
      <c r="G209" s="1" t="s">
        <v>34</v>
      </c>
      <c r="H209" s="1" t="s">
        <v>7</v>
      </c>
      <c r="I209" s="1" t="s">
        <v>64</v>
      </c>
      <c r="J209" s="10">
        <v>26.861961000000001</v>
      </c>
    </row>
    <row r="210" spans="1:10" x14ac:dyDescent="0.25">
      <c r="A210" s="2" t="s">
        <v>239</v>
      </c>
      <c r="B210" s="2">
        <v>3</v>
      </c>
      <c r="C210" s="2" t="s">
        <v>9</v>
      </c>
      <c r="D210" s="2">
        <v>28</v>
      </c>
      <c r="E210" s="2" t="s">
        <v>8</v>
      </c>
      <c r="F210" s="2">
        <v>23</v>
      </c>
      <c r="G210" s="2" t="s">
        <v>34</v>
      </c>
      <c r="H210" s="1" t="s">
        <v>40</v>
      </c>
      <c r="I210" s="1" t="s">
        <v>127</v>
      </c>
      <c r="J210" s="10">
        <v>31.710283</v>
      </c>
    </row>
    <row r="211" spans="1:10" x14ac:dyDescent="0.25">
      <c r="A211" s="2" t="s">
        <v>239</v>
      </c>
      <c r="B211" s="2">
        <v>3</v>
      </c>
      <c r="C211" s="2" t="s">
        <v>9</v>
      </c>
      <c r="D211" s="2">
        <v>28</v>
      </c>
      <c r="E211" s="2" t="s">
        <v>8</v>
      </c>
      <c r="F211" s="2">
        <v>23</v>
      </c>
      <c r="G211" s="2" t="s">
        <v>34</v>
      </c>
      <c r="H211" s="1" t="s">
        <v>34</v>
      </c>
      <c r="I211" s="1" t="s">
        <v>55</v>
      </c>
      <c r="J211" s="10">
        <v>20.252407999999999</v>
      </c>
    </row>
    <row r="212" spans="1:10" x14ac:dyDescent="0.25">
      <c r="A212" s="2" t="s">
        <v>239</v>
      </c>
      <c r="B212" s="2">
        <v>3</v>
      </c>
      <c r="C212" s="2" t="s">
        <v>9</v>
      </c>
      <c r="D212" s="2">
        <v>28</v>
      </c>
      <c r="E212" s="2" t="s">
        <v>8</v>
      </c>
      <c r="F212" s="2">
        <v>23</v>
      </c>
      <c r="G212" s="2" t="s">
        <v>34</v>
      </c>
      <c r="H212" s="1" t="s">
        <v>50</v>
      </c>
      <c r="I212" s="1" t="s">
        <v>58</v>
      </c>
      <c r="J212" s="10">
        <v>24.389765000000001</v>
      </c>
    </row>
    <row r="213" spans="1:10" x14ac:dyDescent="0.25">
      <c r="A213" s="2" t="s">
        <v>239</v>
      </c>
      <c r="B213" s="2">
        <v>3</v>
      </c>
      <c r="C213" s="2" t="s">
        <v>9</v>
      </c>
      <c r="D213" s="2">
        <v>28</v>
      </c>
      <c r="E213" s="2" t="s">
        <v>8</v>
      </c>
      <c r="F213" s="1">
        <v>26</v>
      </c>
      <c r="G213" s="1" t="s">
        <v>7</v>
      </c>
      <c r="H213" s="1" t="s">
        <v>7</v>
      </c>
      <c r="I213" s="1" t="s">
        <v>111</v>
      </c>
      <c r="J213" s="10">
        <v>30.874047000000001</v>
      </c>
    </row>
    <row r="214" spans="1:10" x14ac:dyDescent="0.25">
      <c r="A214" s="2" t="s">
        <v>239</v>
      </c>
      <c r="B214" s="2">
        <v>3</v>
      </c>
      <c r="C214" s="2" t="s">
        <v>9</v>
      </c>
      <c r="D214" s="2">
        <v>28</v>
      </c>
      <c r="E214" s="2" t="s">
        <v>8</v>
      </c>
      <c r="F214" s="2">
        <v>26</v>
      </c>
      <c r="G214" s="2" t="s">
        <v>7</v>
      </c>
      <c r="H214" s="1" t="s">
        <v>40</v>
      </c>
      <c r="I214" s="1" t="s">
        <v>104</v>
      </c>
      <c r="J214" s="10">
        <v>30.361298000000001</v>
      </c>
    </row>
    <row r="215" spans="1:10" x14ac:dyDescent="0.25">
      <c r="A215" s="2" t="s">
        <v>239</v>
      </c>
      <c r="B215" s="2">
        <v>3</v>
      </c>
      <c r="C215" s="2" t="s">
        <v>9</v>
      </c>
      <c r="D215" s="2">
        <v>28</v>
      </c>
      <c r="E215" s="2" t="s">
        <v>8</v>
      </c>
      <c r="F215" s="2">
        <v>26</v>
      </c>
      <c r="G215" s="2" t="s">
        <v>7</v>
      </c>
      <c r="H215" s="1" t="s">
        <v>34</v>
      </c>
      <c r="I215" s="1" t="s">
        <v>130</v>
      </c>
      <c r="J215" s="10">
        <v>31.997102999999999</v>
      </c>
    </row>
    <row r="216" spans="1:10" x14ac:dyDescent="0.25">
      <c r="A216" s="2" t="s">
        <v>239</v>
      </c>
      <c r="B216" s="2">
        <v>3</v>
      </c>
      <c r="C216" s="2" t="s">
        <v>9</v>
      </c>
      <c r="D216" s="2">
        <v>28</v>
      </c>
      <c r="E216" s="2" t="s">
        <v>8</v>
      </c>
      <c r="F216" s="2">
        <v>26</v>
      </c>
      <c r="G216" s="2" t="s">
        <v>7</v>
      </c>
      <c r="H216" s="1" t="s">
        <v>50</v>
      </c>
      <c r="I216" s="1" t="s">
        <v>134</v>
      </c>
      <c r="J216" s="10">
        <v>32.480294000000001</v>
      </c>
    </row>
    <row r="217" spans="1:10" x14ac:dyDescent="0.25">
      <c r="A217" s="2" t="s">
        <v>239</v>
      </c>
      <c r="B217" s="2">
        <v>3</v>
      </c>
      <c r="C217" s="2" t="s">
        <v>9</v>
      </c>
      <c r="D217" s="2">
        <v>28</v>
      </c>
      <c r="E217" s="2" t="s">
        <v>8</v>
      </c>
      <c r="F217" s="1">
        <v>27</v>
      </c>
      <c r="G217" s="1" t="s">
        <v>40</v>
      </c>
      <c r="H217" s="1" t="s">
        <v>7</v>
      </c>
      <c r="I217" s="1" t="s">
        <v>91</v>
      </c>
      <c r="J217" s="10">
        <v>29.398388000000001</v>
      </c>
    </row>
    <row r="218" spans="1:10" x14ac:dyDescent="0.25">
      <c r="A218" s="2" t="s">
        <v>239</v>
      </c>
      <c r="B218" s="2">
        <v>3</v>
      </c>
      <c r="C218" s="2" t="s">
        <v>9</v>
      </c>
      <c r="D218" s="2">
        <v>28</v>
      </c>
      <c r="E218" s="2" t="s">
        <v>8</v>
      </c>
      <c r="F218" s="2">
        <v>27</v>
      </c>
      <c r="G218" s="2" t="s">
        <v>40</v>
      </c>
      <c r="H218" s="1" t="s">
        <v>40</v>
      </c>
      <c r="I218" s="1" t="s">
        <v>110</v>
      </c>
      <c r="J218" s="10">
        <v>30.689563</v>
      </c>
    </row>
    <row r="219" spans="1:10" x14ac:dyDescent="0.25">
      <c r="A219" s="2" t="s">
        <v>239</v>
      </c>
      <c r="B219" s="2">
        <v>3</v>
      </c>
      <c r="C219" s="2" t="s">
        <v>9</v>
      </c>
      <c r="D219" s="2">
        <v>28</v>
      </c>
      <c r="E219" s="2" t="s">
        <v>8</v>
      </c>
      <c r="F219" s="1">
        <v>28</v>
      </c>
      <c r="G219" s="1" t="s">
        <v>34</v>
      </c>
      <c r="H219" s="1" t="s">
        <v>50</v>
      </c>
      <c r="I219" s="1" t="s">
        <v>162</v>
      </c>
      <c r="J219" s="10">
        <v>38.505451999999998</v>
      </c>
    </row>
    <row r="220" spans="1:10" x14ac:dyDescent="0.25">
      <c r="A220" s="2" t="s">
        <v>239</v>
      </c>
      <c r="B220" s="2">
        <v>3</v>
      </c>
      <c r="C220" s="2" t="s">
        <v>9</v>
      </c>
      <c r="D220" s="2">
        <v>28</v>
      </c>
      <c r="E220" s="2" t="s">
        <v>8</v>
      </c>
      <c r="F220" s="2">
        <v>28</v>
      </c>
      <c r="G220" s="1" t="s">
        <v>50</v>
      </c>
      <c r="H220" s="1" t="s">
        <v>34</v>
      </c>
      <c r="I220" s="1" t="s">
        <v>151</v>
      </c>
      <c r="J220" s="10">
        <v>35.654088999999999</v>
      </c>
    </row>
    <row r="221" spans="1:10" x14ac:dyDescent="0.25">
      <c r="A221" s="2" t="s">
        <v>239</v>
      </c>
      <c r="B221" s="2">
        <v>3</v>
      </c>
      <c r="C221" s="2" t="s">
        <v>9</v>
      </c>
      <c r="D221" s="2">
        <v>28</v>
      </c>
      <c r="E221" s="2" t="s">
        <v>8</v>
      </c>
      <c r="F221" s="2">
        <v>28</v>
      </c>
      <c r="G221" s="2" t="s">
        <v>50</v>
      </c>
      <c r="H221" s="1" t="s">
        <v>50</v>
      </c>
      <c r="I221" s="1" t="s">
        <v>149</v>
      </c>
      <c r="J221" s="10">
        <v>35.480708999999997</v>
      </c>
    </row>
    <row r="222" spans="1:10" x14ac:dyDescent="0.25">
      <c r="A222" s="2" t="s">
        <v>239</v>
      </c>
      <c r="B222" s="2">
        <v>3</v>
      </c>
      <c r="C222" s="2" t="s">
        <v>9</v>
      </c>
      <c r="D222" s="2">
        <v>28</v>
      </c>
      <c r="E222" s="2" t="s">
        <v>8</v>
      </c>
      <c r="F222" s="1">
        <v>29</v>
      </c>
      <c r="G222" s="1" t="s">
        <v>34</v>
      </c>
      <c r="H222" s="1" t="s">
        <v>34</v>
      </c>
      <c r="I222" s="1" t="s">
        <v>156</v>
      </c>
      <c r="J222" s="10">
        <v>36.426648999999998</v>
      </c>
    </row>
    <row r="223" spans="1:10" x14ac:dyDescent="0.25">
      <c r="A223" s="2" t="s">
        <v>239</v>
      </c>
      <c r="B223" s="2">
        <v>3</v>
      </c>
      <c r="C223" s="2" t="s">
        <v>9</v>
      </c>
      <c r="D223" s="2">
        <v>28</v>
      </c>
      <c r="E223" s="2" t="s">
        <v>8</v>
      </c>
      <c r="F223" s="2">
        <v>29</v>
      </c>
      <c r="G223" s="2" t="s">
        <v>34</v>
      </c>
      <c r="H223" s="1" t="s">
        <v>50</v>
      </c>
      <c r="I223" s="1" t="s">
        <v>154</v>
      </c>
      <c r="J223" s="10">
        <v>36.278892999999997</v>
      </c>
    </row>
    <row r="224" spans="1:10" x14ac:dyDescent="0.25">
      <c r="A224" s="2" t="s">
        <v>239</v>
      </c>
      <c r="B224" s="2">
        <v>3</v>
      </c>
      <c r="C224" s="2" t="s">
        <v>9</v>
      </c>
      <c r="D224" s="2">
        <v>28</v>
      </c>
      <c r="E224" s="2" t="s">
        <v>8</v>
      </c>
      <c r="F224" s="2">
        <v>29</v>
      </c>
      <c r="G224" s="1" t="s">
        <v>50</v>
      </c>
      <c r="H224" s="1" t="s">
        <v>34</v>
      </c>
      <c r="I224" s="1" t="s">
        <v>152</v>
      </c>
      <c r="J224" s="10">
        <v>36.044105000000002</v>
      </c>
    </row>
    <row r="225" spans="1:10" x14ac:dyDescent="0.25">
      <c r="A225" s="2" t="s">
        <v>239</v>
      </c>
      <c r="B225" s="2">
        <v>3</v>
      </c>
      <c r="C225" s="2" t="s">
        <v>9</v>
      </c>
      <c r="D225" s="2">
        <v>28</v>
      </c>
      <c r="E225" s="2" t="s">
        <v>8</v>
      </c>
      <c r="F225" s="1">
        <v>32</v>
      </c>
      <c r="G225" s="1" t="s">
        <v>7</v>
      </c>
      <c r="H225" s="1" t="s">
        <v>7</v>
      </c>
      <c r="I225" s="1" t="s">
        <v>148</v>
      </c>
      <c r="J225" s="10">
        <v>35.377859000000001</v>
      </c>
    </row>
    <row r="226" spans="1:10" x14ac:dyDescent="0.25">
      <c r="A226" s="2" t="s">
        <v>239</v>
      </c>
      <c r="B226" s="2">
        <v>3</v>
      </c>
      <c r="C226" s="2" t="s">
        <v>9</v>
      </c>
      <c r="D226" s="2">
        <v>28</v>
      </c>
      <c r="E226" s="2" t="s">
        <v>8</v>
      </c>
      <c r="F226" s="2">
        <v>32</v>
      </c>
      <c r="G226" s="2" t="s">
        <v>7</v>
      </c>
      <c r="H226" s="1" t="s">
        <v>40</v>
      </c>
      <c r="I226" s="1" t="s">
        <v>150</v>
      </c>
      <c r="J226" s="10">
        <v>35.515602000000001</v>
      </c>
    </row>
    <row r="227" spans="1:10" x14ac:dyDescent="0.25">
      <c r="A227" s="2" t="s">
        <v>239</v>
      </c>
      <c r="B227" s="2">
        <v>3</v>
      </c>
      <c r="C227" s="2" t="s">
        <v>9</v>
      </c>
      <c r="D227" s="2">
        <v>28</v>
      </c>
      <c r="E227" s="2" t="s">
        <v>8</v>
      </c>
      <c r="F227" s="2">
        <v>32</v>
      </c>
      <c r="G227" s="2" t="s">
        <v>7</v>
      </c>
      <c r="H227" s="1" t="s">
        <v>34</v>
      </c>
      <c r="I227" s="1" t="s">
        <v>112</v>
      </c>
      <c r="J227" s="10">
        <v>30.885460999999999</v>
      </c>
    </row>
    <row r="228" spans="1:10" x14ac:dyDescent="0.25">
      <c r="A228" s="2" t="s">
        <v>239</v>
      </c>
      <c r="B228" s="2">
        <v>3</v>
      </c>
      <c r="C228" s="2" t="s">
        <v>9</v>
      </c>
      <c r="D228" s="2">
        <v>28</v>
      </c>
      <c r="E228" s="2" t="s">
        <v>8</v>
      </c>
      <c r="F228" s="2">
        <v>32</v>
      </c>
      <c r="G228" s="2" t="s">
        <v>7</v>
      </c>
      <c r="H228" s="1" t="s">
        <v>50</v>
      </c>
      <c r="I228" s="1" t="s">
        <v>124</v>
      </c>
      <c r="J228" s="10">
        <v>31.533594999999998</v>
      </c>
    </row>
    <row r="229" spans="1:10" x14ac:dyDescent="0.25">
      <c r="A229" s="2" t="s">
        <v>239</v>
      </c>
      <c r="B229" s="2">
        <v>3</v>
      </c>
      <c r="C229" s="2" t="s">
        <v>9</v>
      </c>
      <c r="D229" s="2">
        <v>28</v>
      </c>
      <c r="E229" s="2" t="s">
        <v>8</v>
      </c>
      <c r="F229" s="2">
        <v>32</v>
      </c>
      <c r="G229" s="1" t="s">
        <v>40</v>
      </c>
      <c r="H229" s="1" t="s">
        <v>7</v>
      </c>
      <c r="I229" s="1" t="s">
        <v>153</v>
      </c>
      <c r="J229" s="10">
        <v>36.211973999999998</v>
      </c>
    </row>
    <row r="230" spans="1:10" x14ac:dyDescent="0.25">
      <c r="A230" s="2" t="s">
        <v>239</v>
      </c>
      <c r="B230" s="2">
        <v>3</v>
      </c>
      <c r="C230" s="2" t="s">
        <v>9</v>
      </c>
      <c r="D230" s="2">
        <v>28</v>
      </c>
      <c r="E230" s="2" t="s">
        <v>8</v>
      </c>
      <c r="F230" s="2">
        <v>32</v>
      </c>
      <c r="G230" s="1" t="s">
        <v>34</v>
      </c>
      <c r="H230" s="1" t="s">
        <v>7</v>
      </c>
      <c r="I230" s="1" t="s">
        <v>37</v>
      </c>
      <c r="J230" s="10">
        <v>6.0358000000000002E-2</v>
      </c>
    </row>
    <row r="231" spans="1:10" x14ac:dyDescent="0.25">
      <c r="A231" s="2" t="s">
        <v>239</v>
      </c>
      <c r="B231" s="2">
        <v>3</v>
      </c>
      <c r="C231" s="2" t="s">
        <v>9</v>
      </c>
      <c r="D231" s="2">
        <v>28</v>
      </c>
      <c r="E231" s="2" t="s">
        <v>8</v>
      </c>
      <c r="F231" s="1">
        <v>33</v>
      </c>
      <c r="G231" s="1" t="s">
        <v>7</v>
      </c>
      <c r="H231" s="1" t="s">
        <v>7</v>
      </c>
      <c r="I231" s="1" t="s">
        <v>99</v>
      </c>
      <c r="J231" s="10">
        <v>29.93543</v>
      </c>
    </row>
    <row r="232" spans="1:10" x14ac:dyDescent="0.25">
      <c r="A232" s="2" t="s">
        <v>239</v>
      </c>
      <c r="B232" s="2">
        <v>3</v>
      </c>
      <c r="C232" s="2" t="s">
        <v>9</v>
      </c>
      <c r="D232" s="2">
        <v>28</v>
      </c>
      <c r="E232" s="2" t="s">
        <v>8</v>
      </c>
      <c r="F232" s="2">
        <v>33</v>
      </c>
      <c r="G232" s="2" t="s">
        <v>7</v>
      </c>
      <c r="H232" s="1" t="s">
        <v>40</v>
      </c>
      <c r="I232" s="1" t="s">
        <v>157</v>
      </c>
      <c r="J232" s="10">
        <v>36.472141000000001</v>
      </c>
    </row>
    <row r="233" spans="1:10" x14ac:dyDescent="0.25">
      <c r="A233" s="2" t="s">
        <v>239</v>
      </c>
      <c r="B233" s="2">
        <v>3</v>
      </c>
      <c r="C233" s="2" t="s">
        <v>9</v>
      </c>
      <c r="D233" s="2">
        <v>28</v>
      </c>
      <c r="E233" s="2" t="s">
        <v>8</v>
      </c>
      <c r="F233" s="2">
        <v>33</v>
      </c>
      <c r="G233" s="2" t="s">
        <v>7</v>
      </c>
      <c r="H233" s="1" t="s">
        <v>34</v>
      </c>
      <c r="I233" s="1" t="s">
        <v>98</v>
      </c>
      <c r="J233" s="10">
        <v>29.870093000000001</v>
      </c>
    </row>
    <row r="234" spans="1:10" x14ac:dyDescent="0.25">
      <c r="A234" s="2" t="s">
        <v>239</v>
      </c>
      <c r="B234" s="2">
        <v>3</v>
      </c>
      <c r="C234" s="2" t="s">
        <v>9</v>
      </c>
      <c r="D234" s="2">
        <v>28</v>
      </c>
      <c r="E234" s="2" t="s">
        <v>8</v>
      </c>
      <c r="F234" s="2">
        <v>33</v>
      </c>
      <c r="G234" s="2" t="s">
        <v>7</v>
      </c>
      <c r="H234" s="1" t="s">
        <v>50</v>
      </c>
      <c r="I234" s="1" t="s">
        <v>133</v>
      </c>
      <c r="J234" s="10">
        <v>32.177500000000002</v>
      </c>
    </row>
    <row r="235" spans="1:10" x14ac:dyDescent="0.25">
      <c r="A235" s="2" t="s">
        <v>239</v>
      </c>
      <c r="B235" s="2">
        <v>3</v>
      </c>
      <c r="C235" s="2" t="s">
        <v>9</v>
      </c>
      <c r="D235" s="2">
        <v>28</v>
      </c>
      <c r="E235" s="2" t="s">
        <v>8</v>
      </c>
      <c r="F235" s="2">
        <v>33</v>
      </c>
      <c r="G235" s="1" t="s">
        <v>40</v>
      </c>
      <c r="H235" s="1" t="s">
        <v>7</v>
      </c>
      <c r="I235" s="1" t="s">
        <v>155</v>
      </c>
      <c r="J235" s="10">
        <v>36.280455000000003</v>
      </c>
    </row>
    <row r="236" spans="1:10" x14ac:dyDescent="0.25">
      <c r="A236" s="2" t="s">
        <v>239</v>
      </c>
      <c r="B236" s="2">
        <v>3</v>
      </c>
      <c r="C236" s="2" t="s">
        <v>9</v>
      </c>
      <c r="D236" s="2">
        <v>28</v>
      </c>
      <c r="E236" s="2" t="s">
        <v>8</v>
      </c>
      <c r="F236" s="2">
        <v>33</v>
      </c>
      <c r="G236" s="2" t="s">
        <v>40</v>
      </c>
      <c r="H236" s="1" t="s">
        <v>40</v>
      </c>
      <c r="I236" s="1" t="s">
        <v>159</v>
      </c>
      <c r="J236" s="10">
        <v>37.297539999999998</v>
      </c>
    </row>
    <row r="237" spans="1:10" x14ac:dyDescent="0.25">
      <c r="A237" s="2" t="s">
        <v>239</v>
      </c>
      <c r="B237" s="2">
        <v>3</v>
      </c>
      <c r="C237" s="2" t="s">
        <v>9</v>
      </c>
      <c r="D237" s="2">
        <v>28</v>
      </c>
      <c r="E237" s="2" t="s">
        <v>8</v>
      </c>
      <c r="F237" s="2">
        <v>33</v>
      </c>
      <c r="G237" s="2" t="s">
        <v>40</v>
      </c>
      <c r="H237" s="1" t="s">
        <v>34</v>
      </c>
      <c r="I237" s="1" t="s">
        <v>89</v>
      </c>
      <c r="J237" s="10">
        <v>29.346306999999999</v>
      </c>
    </row>
    <row r="238" spans="1:10" x14ac:dyDescent="0.25">
      <c r="A238" s="2" t="s">
        <v>239</v>
      </c>
      <c r="B238" s="2">
        <v>3</v>
      </c>
      <c r="C238" s="2" t="s">
        <v>9</v>
      </c>
      <c r="D238" s="2">
        <v>28</v>
      </c>
      <c r="E238" s="2" t="s">
        <v>8</v>
      </c>
      <c r="F238" s="2">
        <v>33</v>
      </c>
      <c r="G238" s="2" t="s">
        <v>40</v>
      </c>
      <c r="H238" s="1" t="s">
        <v>50</v>
      </c>
      <c r="I238" s="1" t="s">
        <v>118</v>
      </c>
      <c r="J238" s="10">
        <v>31.343979000000001</v>
      </c>
    </row>
    <row r="239" spans="1:10" x14ac:dyDescent="0.25">
      <c r="A239" s="2" t="s">
        <v>239</v>
      </c>
      <c r="B239" s="2">
        <v>3</v>
      </c>
      <c r="C239" s="2" t="s">
        <v>9</v>
      </c>
      <c r="D239" s="2">
        <v>28</v>
      </c>
      <c r="E239" s="2" t="s">
        <v>8</v>
      </c>
      <c r="F239" s="2">
        <v>33</v>
      </c>
      <c r="G239" s="1" t="s">
        <v>34</v>
      </c>
      <c r="H239" s="1" t="s">
        <v>7</v>
      </c>
      <c r="I239" s="1" t="s">
        <v>101</v>
      </c>
      <c r="J239" s="10">
        <v>30.250495000000001</v>
      </c>
    </row>
    <row r="240" spans="1:10" x14ac:dyDescent="0.25">
      <c r="A240" s="2" t="s">
        <v>239</v>
      </c>
      <c r="B240" s="2">
        <v>3</v>
      </c>
      <c r="C240" s="2" t="s">
        <v>9</v>
      </c>
      <c r="D240" s="2">
        <v>28</v>
      </c>
      <c r="E240" s="2" t="s">
        <v>8</v>
      </c>
      <c r="F240" s="2">
        <v>33</v>
      </c>
      <c r="G240" s="2" t="s">
        <v>34</v>
      </c>
      <c r="H240" s="1" t="s">
        <v>40</v>
      </c>
      <c r="I240" s="1" t="s">
        <v>140</v>
      </c>
      <c r="J240" s="10">
        <v>33.645870000000002</v>
      </c>
    </row>
    <row r="241" spans="1:10" x14ac:dyDescent="0.25">
      <c r="A241" s="2" t="s">
        <v>239</v>
      </c>
      <c r="B241" s="2">
        <v>3</v>
      </c>
      <c r="C241" s="2" t="s">
        <v>9</v>
      </c>
      <c r="D241" s="2">
        <v>28</v>
      </c>
      <c r="E241" s="2" t="s">
        <v>8</v>
      </c>
      <c r="F241" s="2">
        <v>33</v>
      </c>
      <c r="G241" s="2" t="s">
        <v>34</v>
      </c>
      <c r="H241" s="1" t="s">
        <v>34</v>
      </c>
      <c r="I241" s="1" t="s">
        <v>67</v>
      </c>
      <c r="J241" s="10">
        <v>27.32517</v>
      </c>
    </row>
    <row r="242" spans="1:10" x14ac:dyDescent="0.25">
      <c r="A242" s="2" t="s">
        <v>239</v>
      </c>
      <c r="B242" s="2">
        <v>3</v>
      </c>
      <c r="C242" s="2" t="s">
        <v>9</v>
      </c>
      <c r="D242" s="2">
        <v>28</v>
      </c>
      <c r="E242" s="2" t="s">
        <v>8</v>
      </c>
      <c r="F242" s="2">
        <v>33</v>
      </c>
      <c r="G242" s="2" t="s">
        <v>34</v>
      </c>
      <c r="H242" s="1" t="s">
        <v>50</v>
      </c>
      <c r="I242" s="1" t="s">
        <v>116</v>
      </c>
      <c r="J242" s="10">
        <v>31.209353</v>
      </c>
    </row>
    <row r="243" spans="1:10" x14ac:dyDescent="0.25">
      <c r="A243" s="2" t="s">
        <v>239</v>
      </c>
      <c r="B243" s="2">
        <v>3</v>
      </c>
      <c r="C243" s="2" t="s">
        <v>9</v>
      </c>
      <c r="D243" s="2">
        <v>28</v>
      </c>
      <c r="E243" s="2" t="s">
        <v>8</v>
      </c>
      <c r="F243" s="2">
        <v>33</v>
      </c>
      <c r="G243" s="1" t="s">
        <v>50</v>
      </c>
      <c r="H243" s="1" t="s">
        <v>7</v>
      </c>
      <c r="I243" s="1" t="s">
        <v>135</v>
      </c>
      <c r="J243" s="10">
        <v>32.716289000000003</v>
      </c>
    </row>
    <row r="244" spans="1:10" x14ac:dyDescent="0.25">
      <c r="A244" s="2" t="s">
        <v>239</v>
      </c>
      <c r="B244" s="2">
        <v>3</v>
      </c>
      <c r="C244" s="2" t="s">
        <v>9</v>
      </c>
      <c r="D244" s="2">
        <v>28</v>
      </c>
      <c r="E244" s="2" t="s">
        <v>8</v>
      </c>
      <c r="F244" s="2">
        <v>33</v>
      </c>
      <c r="G244" s="2" t="s">
        <v>50</v>
      </c>
      <c r="H244" s="1" t="s">
        <v>40</v>
      </c>
      <c r="I244" s="1" t="s">
        <v>137</v>
      </c>
      <c r="J244" s="10">
        <v>32.895032</v>
      </c>
    </row>
    <row r="245" spans="1:10" x14ac:dyDescent="0.25">
      <c r="A245" s="2" t="s">
        <v>239</v>
      </c>
      <c r="B245" s="2">
        <v>3</v>
      </c>
      <c r="C245" s="2" t="s">
        <v>9</v>
      </c>
      <c r="D245" s="2">
        <v>28</v>
      </c>
      <c r="E245" s="2" t="s">
        <v>8</v>
      </c>
      <c r="F245" s="2">
        <v>33</v>
      </c>
      <c r="G245" s="2" t="s">
        <v>50</v>
      </c>
      <c r="H245" s="1" t="s">
        <v>34</v>
      </c>
      <c r="I245" s="1" t="s">
        <v>100</v>
      </c>
      <c r="J245" s="10">
        <v>30.033771000000002</v>
      </c>
    </row>
    <row r="246" spans="1:10" x14ac:dyDescent="0.25">
      <c r="A246" s="2" t="s">
        <v>239</v>
      </c>
      <c r="B246" s="2">
        <v>3</v>
      </c>
      <c r="C246" s="2" t="s">
        <v>9</v>
      </c>
      <c r="D246" s="2">
        <v>28</v>
      </c>
      <c r="E246" s="2" t="s">
        <v>8</v>
      </c>
      <c r="F246" s="2">
        <v>33</v>
      </c>
      <c r="G246" s="2" t="s">
        <v>50</v>
      </c>
      <c r="H246" s="1" t="s">
        <v>50</v>
      </c>
      <c r="I246" s="1" t="s">
        <v>122</v>
      </c>
      <c r="J246" s="10">
        <v>31.415085999999999</v>
      </c>
    </row>
    <row r="247" spans="1:10" x14ac:dyDescent="0.25">
      <c r="A247" s="1" t="s">
        <v>216</v>
      </c>
      <c r="B247" s="1">
        <v>2</v>
      </c>
      <c r="C247" s="1" t="s">
        <v>9</v>
      </c>
      <c r="D247" s="1">
        <v>28</v>
      </c>
      <c r="E247" s="1" t="s">
        <v>8</v>
      </c>
      <c r="F247" s="1">
        <v>4</v>
      </c>
      <c r="G247" s="1" t="s">
        <v>40</v>
      </c>
      <c r="H247" s="1" t="s">
        <v>40</v>
      </c>
      <c r="I247" s="1" t="s">
        <v>147</v>
      </c>
      <c r="J247" s="10">
        <v>35.047811000000003</v>
      </c>
    </row>
    <row r="248" spans="1:10" x14ac:dyDescent="0.25">
      <c r="A248" s="2" t="s">
        <v>216</v>
      </c>
      <c r="B248" s="2">
        <v>2</v>
      </c>
      <c r="C248" s="2" t="s">
        <v>9</v>
      </c>
      <c r="D248" s="2">
        <v>28</v>
      </c>
      <c r="E248" s="2" t="s">
        <v>8</v>
      </c>
      <c r="F248" s="2">
        <v>4</v>
      </c>
      <c r="G248" s="2" t="s">
        <v>40</v>
      </c>
      <c r="H248" s="1" t="s">
        <v>50</v>
      </c>
      <c r="I248" s="1" t="s">
        <v>74</v>
      </c>
      <c r="J248" s="10">
        <v>28.529982</v>
      </c>
    </row>
    <row r="249" spans="1:10" x14ac:dyDescent="0.25">
      <c r="A249" s="2" t="s">
        <v>216</v>
      </c>
      <c r="B249" s="2">
        <v>2</v>
      </c>
      <c r="C249" s="2" t="s">
        <v>9</v>
      </c>
      <c r="D249" s="2">
        <v>28</v>
      </c>
      <c r="E249" s="2" t="s">
        <v>8</v>
      </c>
      <c r="F249" s="2">
        <v>4</v>
      </c>
      <c r="G249" s="1" t="s">
        <v>50</v>
      </c>
      <c r="H249" s="1" t="s">
        <v>40</v>
      </c>
      <c r="I249" s="1" t="s">
        <v>144</v>
      </c>
      <c r="J249" s="10">
        <v>34.494604000000002</v>
      </c>
    </row>
    <row r="250" spans="1:10" x14ac:dyDescent="0.25">
      <c r="A250" s="2" t="s">
        <v>216</v>
      </c>
      <c r="B250" s="2">
        <v>2</v>
      </c>
      <c r="C250" s="2" t="s">
        <v>9</v>
      </c>
      <c r="D250" s="2">
        <v>28</v>
      </c>
      <c r="E250" s="2" t="s">
        <v>8</v>
      </c>
      <c r="F250" s="2">
        <v>4</v>
      </c>
      <c r="G250" s="2" t="s">
        <v>50</v>
      </c>
      <c r="H250" s="1" t="s">
        <v>50</v>
      </c>
      <c r="I250" s="1" t="s">
        <v>62</v>
      </c>
      <c r="J250" s="10">
        <v>26.121255000000001</v>
      </c>
    </row>
    <row r="251" spans="1:10" x14ac:dyDescent="0.25">
      <c r="A251" s="1" t="s">
        <v>318</v>
      </c>
      <c r="B251" s="1">
        <v>2</v>
      </c>
      <c r="C251" s="1" t="s">
        <v>9</v>
      </c>
      <c r="D251" s="1">
        <v>28</v>
      </c>
      <c r="E251" s="1" t="s">
        <v>8</v>
      </c>
      <c r="F251" s="1">
        <v>4</v>
      </c>
      <c r="G251" s="1" t="s">
        <v>50</v>
      </c>
      <c r="H251" s="1" t="s">
        <v>7</v>
      </c>
      <c r="I251" s="1" t="s">
        <v>143</v>
      </c>
      <c r="J251" s="10">
        <v>34.287329999999997</v>
      </c>
    </row>
    <row r="252" spans="1:10" x14ac:dyDescent="0.25">
      <c r="A252" s="2" t="s">
        <v>318</v>
      </c>
      <c r="B252" s="2">
        <v>2</v>
      </c>
      <c r="C252" s="2" t="s">
        <v>9</v>
      </c>
      <c r="D252" s="2">
        <v>28</v>
      </c>
      <c r="E252" s="2" t="s">
        <v>8</v>
      </c>
      <c r="F252" s="2">
        <v>4</v>
      </c>
      <c r="G252" s="2" t="s">
        <v>50</v>
      </c>
      <c r="H252" s="1" t="s">
        <v>40</v>
      </c>
      <c r="I252" s="1" t="s">
        <v>144</v>
      </c>
      <c r="J252" s="10">
        <v>34.494604000000002</v>
      </c>
    </row>
    <row r="253" spans="1:10" x14ac:dyDescent="0.25">
      <c r="A253" s="1" t="s">
        <v>273</v>
      </c>
      <c r="B253" s="1">
        <v>2</v>
      </c>
      <c r="C253" s="1" t="s">
        <v>9</v>
      </c>
      <c r="D253" s="1">
        <v>28</v>
      </c>
      <c r="E253" s="1" t="s">
        <v>8</v>
      </c>
      <c r="F253" s="1">
        <v>4</v>
      </c>
      <c r="G253" s="1" t="s">
        <v>50</v>
      </c>
      <c r="H253" s="1" t="s">
        <v>7</v>
      </c>
      <c r="I253" s="1" t="s">
        <v>143</v>
      </c>
      <c r="J253" s="10">
        <v>34.287329999999997</v>
      </c>
    </row>
    <row r="254" spans="1:10" x14ac:dyDescent="0.25">
      <c r="A254" s="2" t="s">
        <v>273</v>
      </c>
      <c r="B254" s="2">
        <v>2</v>
      </c>
      <c r="C254" s="2" t="s">
        <v>9</v>
      </c>
      <c r="D254" s="2">
        <v>28</v>
      </c>
      <c r="E254" s="2" t="s">
        <v>8</v>
      </c>
      <c r="F254" s="2">
        <v>4</v>
      </c>
      <c r="G254" s="2" t="s">
        <v>50</v>
      </c>
      <c r="H254" s="1" t="s">
        <v>40</v>
      </c>
      <c r="I254" s="1" t="s">
        <v>144</v>
      </c>
      <c r="J254" s="10">
        <v>34.494604000000002</v>
      </c>
    </row>
    <row r="255" spans="1:10" x14ac:dyDescent="0.25">
      <c r="A255" s="2" t="s">
        <v>273</v>
      </c>
      <c r="B255" s="2">
        <v>2</v>
      </c>
      <c r="C255" s="2" t="s">
        <v>9</v>
      </c>
      <c r="D255" s="2">
        <v>28</v>
      </c>
      <c r="E255" s="2" t="s">
        <v>8</v>
      </c>
      <c r="F255" s="2">
        <v>4</v>
      </c>
      <c r="G255" s="2" t="s">
        <v>50</v>
      </c>
      <c r="H255" s="1" t="s">
        <v>34</v>
      </c>
      <c r="I255" s="1" t="s">
        <v>60</v>
      </c>
      <c r="J255" s="10">
        <v>25.525214999999999</v>
      </c>
    </row>
    <row r="256" spans="1:10" x14ac:dyDescent="0.25">
      <c r="A256" s="2" t="s">
        <v>273</v>
      </c>
      <c r="B256" s="2">
        <v>2</v>
      </c>
      <c r="C256" s="2" t="s">
        <v>9</v>
      </c>
      <c r="D256" s="2">
        <v>28</v>
      </c>
      <c r="E256" s="2" t="s">
        <v>8</v>
      </c>
      <c r="F256" s="2">
        <v>4</v>
      </c>
      <c r="G256" s="2" t="s">
        <v>50</v>
      </c>
      <c r="H256" s="1" t="s">
        <v>50</v>
      </c>
      <c r="I256" s="1" t="s">
        <v>62</v>
      </c>
      <c r="J256" s="10">
        <v>26.121255000000001</v>
      </c>
    </row>
    <row r="257" spans="1:10" x14ac:dyDescent="0.25">
      <c r="A257" s="2" t="s">
        <v>273</v>
      </c>
      <c r="B257" s="1">
        <v>3</v>
      </c>
      <c r="C257" s="1" t="s">
        <v>9</v>
      </c>
      <c r="D257" s="1">
        <v>28</v>
      </c>
      <c r="E257" s="1" t="s">
        <v>8</v>
      </c>
      <c r="F257" s="1">
        <v>23</v>
      </c>
      <c r="G257" s="1" t="s">
        <v>50</v>
      </c>
      <c r="H257" s="1" t="s">
        <v>40</v>
      </c>
      <c r="I257" s="1" t="s">
        <v>92</v>
      </c>
      <c r="J257" s="10">
        <v>29.651088999999999</v>
      </c>
    </row>
    <row r="258" spans="1:10" x14ac:dyDescent="0.25">
      <c r="A258" s="2" t="s">
        <v>273</v>
      </c>
      <c r="B258" s="2">
        <v>3</v>
      </c>
      <c r="C258" s="2" t="s">
        <v>9</v>
      </c>
      <c r="D258" s="2">
        <v>28</v>
      </c>
      <c r="E258" s="2" t="s">
        <v>8</v>
      </c>
      <c r="F258" s="1">
        <v>26</v>
      </c>
      <c r="G258" s="1" t="s">
        <v>40</v>
      </c>
      <c r="H258" s="1" t="s">
        <v>40</v>
      </c>
      <c r="I258" s="1" t="s">
        <v>57</v>
      </c>
      <c r="J258" s="10">
        <v>22.578716</v>
      </c>
    </row>
    <row r="259" spans="1:10" x14ac:dyDescent="0.25">
      <c r="A259" s="2" t="s">
        <v>273</v>
      </c>
      <c r="B259" s="2">
        <v>3</v>
      </c>
      <c r="C259" s="2" t="s">
        <v>9</v>
      </c>
      <c r="D259" s="2">
        <v>28</v>
      </c>
      <c r="E259" s="2" t="s">
        <v>8</v>
      </c>
      <c r="F259" s="1">
        <v>27</v>
      </c>
      <c r="G259" s="1" t="s">
        <v>7</v>
      </c>
      <c r="H259" s="1" t="s">
        <v>7</v>
      </c>
      <c r="I259" s="1" t="s">
        <v>161</v>
      </c>
      <c r="J259" s="10">
        <v>37.494669999999999</v>
      </c>
    </row>
    <row r="260" spans="1:10" x14ac:dyDescent="0.25">
      <c r="A260" s="2" t="s">
        <v>273</v>
      </c>
      <c r="B260" s="2">
        <v>3</v>
      </c>
      <c r="C260" s="2" t="s">
        <v>9</v>
      </c>
      <c r="D260" s="2">
        <v>28</v>
      </c>
      <c r="E260" s="2" t="s">
        <v>8</v>
      </c>
      <c r="F260" s="2">
        <v>27</v>
      </c>
      <c r="G260" s="2" t="s">
        <v>7</v>
      </c>
      <c r="H260" s="1" t="s">
        <v>40</v>
      </c>
      <c r="I260" s="1" t="s">
        <v>107</v>
      </c>
      <c r="J260" s="10">
        <v>30.473783999999998</v>
      </c>
    </row>
    <row r="261" spans="1:10" x14ac:dyDescent="0.25">
      <c r="A261" s="2" t="s">
        <v>273</v>
      </c>
      <c r="B261" s="2">
        <v>3</v>
      </c>
      <c r="C261" s="2" t="s">
        <v>9</v>
      </c>
      <c r="D261" s="2">
        <v>28</v>
      </c>
      <c r="E261" s="2" t="s">
        <v>8</v>
      </c>
      <c r="F261" s="2">
        <v>27</v>
      </c>
      <c r="G261" s="2" t="s">
        <v>7</v>
      </c>
      <c r="H261" s="1" t="s">
        <v>34</v>
      </c>
      <c r="I261" s="1" t="s">
        <v>54</v>
      </c>
      <c r="J261" s="10">
        <v>17.569590000000002</v>
      </c>
    </row>
    <row r="262" spans="1:10" x14ac:dyDescent="0.25">
      <c r="A262" s="2" t="s">
        <v>273</v>
      </c>
      <c r="B262" s="2">
        <v>3</v>
      </c>
      <c r="C262" s="2" t="s">
        <v>9</v>
      </c>
      <c r="D262" s="2">
        <v>28</v>
      </c>
      <c r="E262" s="2" t="s">
        <v>8</v>
      </c>
      <c r="F262" s="2">
        <v>27</v>
      </c>
      <c r="G262" s="2" t="s">
        <v>7</v>
      </c>
      <c r="H262" s="1" t="s">
        <v>50</v>
      </c>
      <c r="I262" s="1" t="s">
        <v>145</v>
      </c>
      <c r="J262" s="10">
        <v>34.694741999999998</v>
      </c>
    </row>
    <row r="263" spans="1:10" x14ac:dyDescent="0.25">
      <c r="A263" s="2" t="s">
        <v>273</v>
      </c>
      <c r="B263" s="2">
        <v>3</v>
      </c>
      <c r="C263" s="2" t="s">
        <v>9</v>
      </c>
      <c r="D263" s="2">
        <v>28</v>
      </c>
      <c r="E263" s="2" t="s">
        <v>8</v>
      </c>
      <c r="F263" s="2">
        <v>27</v>
      </c>
      <c r="G263" s="1" t="s">
        <v>40</v>
      </c>
      <c r="H263" s="1" t="s">
        <v>7</v>
      </c>
      <c r="I263" s="1" t="s">
        <v>91</v>
      </c>
      <c r="J263" s="10">
        <v>29.398388000000001</v>
      </c>
    </row>
    <row r="264" spans="1:10" x14ac:dyDescent="0.25">
      <c r="A264" s="2" t="s">
        <v>273</v>
      </c>
      <c r="B264" s="2">
        <v>3</v>
      </c>
      <c r="C264" s="2" t="s">
        <v>9</v>
      </c>
      <c r="D264" s="2">
        <v>28</v>
      </c>
      <c r="E264" s="2" t="s">
        <v>8</v>
      </c>
      <c r="F264" s="2">
        <v>27</v>
      </c>
      <c r="G264" s="2" t="s">
        <v>40</v>
      </c>
      <c r="H264" s="1" t="s">
        <v>40</v>
      </c>
      <c r="I264" s="1" t="s">
        <v>110</v>
      </c>
      <c r="J264" s="10">
        <v>30.689563</v>
      </c>
    </row>
    <row r="265" spans="1:10" x14ac:dyDescent="0.25">
      <c r="A265" s="2" t="s">
        <v>273</v>
      </c>
      <c r="B265" s="2">
        <v>3</v>
      </c>
      <c r="C265" s="2" t="s">
        <v>9</v>
      </c>
      <c r="D265" s="2">
        <v>28</v>
      </c>
      <c r="E265" s="2" t="s">
        <v>8</v>
      </c>
      <c r="F265" s="2">
        <v>27</v>
      </c>
      <c r="G265" s="2" t="s">
        <v>40</v>
      </c>
      <c r="H265" s="1" t="s">
        <v>34</v>
      </c>
      <c r="I265" s="1" t="s">
        <v>81</v>
      </c>
      <c r="J265" s="10">
        <v>28.964074</v>
      </c>
    </row>
    <row r="266" spans="1:10" x14ac:dyDescent="0.25">
      <c r="A266" s="2" t="s">
        <v>273</v>
      </c>
      <c r="B266" s="2">
        <v>3</v>
      </c>
      <c r="C266" s="2" t="s">
        <v>9</v>
      </c>
      <c r="D266" s="2">
        <v>28</v>
      </c>
      <c r="E266" s="2" t="s">
        <v>8</v>
      </c>
      <c r="F266" s="2">
        <v>27</v>
      </c>
      <c r="G266" s="2" t="s">
        <v>40</v>
      </c>
      <c r="H266" s="1" t="s">
        <v>50</v>
      </c>
      <c r="I266" s="1" t="s">
        <v>90</v>
      </c>
      <c r="J266" s="10">
        <v>29.36336</v>
      </c>
    </row>
    <row r="267" spans="1:10" x14ac:dyDescent="0.25">
      <c r="A267" s="2" t="s">
        <v>273</v>
      </c>
      <c r="B267" s="2">
        <v>3</v>
      </c>
      <c r="C267" s="2" t="s">
        <v>9</v>
      </c>
      <c r="D267" s="2">
        <v>28</v>
      </c>
      <c r="E267" s="2" t="s">
        <v>8</v>
      </c>
      <c r="F267" s="2">
        <v>27</v>
      </c>
      <c r="G267" s="1" t="s">
        <v>34</v>
      </c>
      <c r="H267" s="1" t="s">
        <v>7</v>
      </c>
      <c r="I267" s="1" t="s">
        <v>160</v>
      </c>
      <c r="J267" s="10">
        <v>37.490381999999997</v>
      </c>
    </row>
    <row r="268" spans="1:10" x14ac:dyDescent="0.25">
      <c r="A268" s="2" t="s">
        <v>273</v>
      </c>
      <c r="B268" s="2">
        <v>3</v>
      </c>
      <c r="C268" s="2" t="s">
        <v>9</v>
      </c>
      <c r="D268" s="2">
        <v>28</v>
      </c>
      <c r="E268" s="2" t="s">
        <v>8</v>
      </c>
      <c r="F268" s="2">
        <v>27</v>
      </c>
      <c r="G268" s="2" t="s">
        <v>34</v>
      </c>
      <c r="H268" s="1" t="s">
        <v>40</v>
      </c>
      <c r="I268" s="1" t="s">
        <v>164</v>
      </c>
      <c r="J268" s="10">
        <v>40.310223999999998</v>
      </c>
    </row>
    <row r="269" spans="1:10" x14ac:dyDescent="0.25">
      <c r="A269" s="2" t="s">
        <v>273</v>
      </c>
      <c r="B269" s="2">
        <v>3</v>
      </c>
      <c r="C269" s="2" t="s">
        <v>9</v>
      </c>
      <c r="D269" s="2">
        <v>28</v>
      </c>
      <c r="E269" s="2" t="s">
        <v>8</v>
      </c>
      <c r="F269" s="2">
        <v>27</v>
      </c>
      <c r="G269" s="1" t="s">
        <v>50</v>
      </c>
      <c r="H269" s="1" t="s">
        <v>7</v>
      </c>
      <c r="I269" s="1" t="s">
        <v>96</v>
      </c>
      <c r="J269" s="10">
        <v>29.715471999999998</v>
      </c>
    </row>
    <row r="270" spans="1:10" x14ac:dyDescent="0.25">
      <c r="A270" s="2" t="s">
        <v>273</v>
      </c>
      <c r="B270" s="2">
        <v>3</v>
      </c>
      <c r="C270" s="2" t="s">
        <v>9</v>
      </c>
      <c r="D270" s="2">
        <v>28</v>
      </c>
      <c r="E270" s="2" t="s">
        <v>8</v>
      </c>
      <c r="F270" s="1">
        <v>29</v>
      </c>
      <c r="G270" s="1" t="s">
        <v>34</v>
      </c>
      <c r="H270" s="1" t="s">
        <v>7</v>
      </c>
      <c r="I270" s="1" t="s">
        <v>102</v>
      </c>
      <c r="J270" s="10">
        <v>30.28425</v>
      </c>
    </row>
    <row r="271" spans="1:10" x14ac:dyDescent="0.25">
      <c r="A271" s="2" t="s">
        <v>273</v>
      </c>
      <c r="B271" s="2">
        <v>3</v>
      </c>
      <c r="C271" s="2" t="s">
        <v>9</v>
      </c>
      <c r="D271" s="2">
        <v>28</v>
      </c>
      <c r="E271" s="2" t="s">
        <v>8</v>
      </c>
      <c r="F271" s="2">
        <v>29</v>
      </c>
      <c r="G271" s="2" t="s">
        <v>34</v>
      </c>
      <c r="H271" s="1" t="s">
        <v>40</v>
      </c>
      <c r="I271" s="1" t="s">
        <v>88</v>
      </c>
      <c r="J271" s="10">
        <v>29.338180999999999</v>
      </c>
    </row>
    <row r="272" spans="1:10" x14ac:dyDescent="0.25">
      <c r="A272" s="2" t="s">
        <v>273</v>
      </c>
      <c r="B272" s="2">
        <v>3</v>
      </c>
      <c r="C272" s="2" t="s">
        <v>9</v>
      </c>
      <c r="D272" s="2">
        <v>28</v>
      </c>
      <c r="E272" s="2" t="s">
        <v>8</v>
      </c>
      <c r="F272" s="2">
        <v>29</v>
      </c>
      <c r="G272" s="2" t="s">
        <v>34</v>
      </c>
      <c r="H272" s="1" t="s">
        <v>34</v>
      </c>
      <c r="I272" s="1" t="s">
        <v>156</v>
      </c>
      <c r="J272" s="10">
        <v>36.426648999999998</v>
      </c>
    </row>
    <row r="273" spans="1:10" x14ac:dyDescent="0.25">
      <c r="A273" s="2" t="s">
        <v>273</v>
      </c>
      <c r="B273" s="2">
        <v>3</v>
      </c>
      <c r="C273" s="2" t="s">
        <v>9</v>
      </c>
      <c r="D273" s="2">
        <v>28</v>
      </c>
      <c r="E273" s="2" t="s">
        <v>8</v>
      </c>
      <c r="F273" s="2">
        <v>29</v>
      </c>
      <c r="G273" s="2" t="s">
        <v>34</v>
      </c>
      <c r="H273" s="1" t="s">
        <v>50</v>
      </c>
      <c r="I273" s="1" t="s">
        <v>154</v>
      </c>
      <c r="J273" s="10">
        <v>36.278892999999997</v>
      </c>
    </row>
    <row r="274" spans="1:10" x14ac:dyDescent="0.25">
      <c r="A274" s="2" t="s">
        <v>273</v>
      </c>
      <c r="B274" s="2">
        <v>3</v>
      </c>
      <c r="C274" s="2" t="s">
        <v>9</v>
      </c>
      <c r="D274" s="2">
        <v>28</v>
      </c>
      <c r="E274" s="2" t="s">
        <v>8</v>
      </c>
      <c r="F274" s="1">
        <v>32</v>
      </c>
      <c r="G274" s="1" t="s">
        <v>7</v>
      </c>
      <c r="H274" s="1" t="s">
        <v>7</v>
      </c>
      <c r="I274" s="1" t="s">
        <v>148</v>
      </c>
      <c r="J274" s="10">
        <v>35.377859000000001</v>
      </c>
    </row>
    <row r="275" spans="1:10" x14ac:dyDescent="0.25">
      <c r="A275" s="2" t="s">
        <v>273</v>
      </c>
      <c r="B275" s="2">
        <v>3</v>
      </c>
      <c r="C275" s="2" t="s">
        <v>9</v>
      </c>
      <c r="D275" s="2">
        <v>28</v>
      </c>
      <c r="E275" s="2" t="s">
        <v>8</v>
      </c>
      <c r="F275" s="2">
        <v>32</v>
      </c>
      <c r="G275" s="2" t="s">
        <v>7</v>
      </c>
      <c r="H275" s="1" t="s">
        <v>40</v>
      </c>
      <c r="I275" s="1" t="s">
        <v>150</v>
      </c>
      <c r="J275" s="10">
        <v>35.515602000000001</v>
      </c>
    </row>
    <row r="276" spans="1:10" x14ac:dyDescent="0.25">
      <c r="A276" s="1" t="s">
        <v>266</v>
      </c>
      <c r="B276" s="1">
        <v>3</v>
      </c>
      <c r="C276" s="1" t="s">
        <v>9</v>
      </c>
      <c r="D276" s="1">
        <v>28</v>
      </c>
      <c r="E276" s="1" t="s">
        <v>8</v>
      </c>
      <c r="F276" s="1">
        <v>23</v>
      </c>
      <c r="G276" s="1" t="s">
        <v>50</v>
      </c>
      <c r="H276" s="1" t="s">
        <v>7</v>
      </c>
      <c r="I276" s="1" t="s">
        <v>97</v>
      </c>
      <c r="J276" s="10">
        <v>29.845896</v>
      </c>
    </row>
    <row r="277" spans="1:10" x14ac:dyDescent="0.25">
      <c r="A277" s="2" t="s">
        <v>266</v>
      </c>
      <c r="B277" s="2">
        <v>3</v>
      </c>
      <c r="C277" s="2" t="s">
        <v>9</v>
      </c>
      <c r="D277" s="2">
        <v>28</v>
      </c>
      <c r="E277" s="2" t="s">
        <v>8</v>
      </c>
      <c r="F277" s="1">
        <v>27</v>
      </c>
      <c r="G277" s="1" t="s">
        <v>50</v>
      </c>
      <c r="H277" s="1" t="s">
        <v>7</v>
      </c>
      <c r="I277" s="1" t="s">
        <v>96</v>
      </c>
      <c r="J277" s="10">
        <v>29.715471999999998</v>
      </c>
    </row>
    <row r="278" spans="1:10" x14ac:dyDescent="0.25">
      <c r="A278" s="2" t="s">
        <v>266</v>
      </c>
      <c r="B278" s="2">
        <v>3</v>
      </c>
      <c r="C278" s="2" t="s">
        <v>9</v>
      </c>
      <c r="D278" s="2">
        <v>28</v>
      </c>
      <c r="E278" s="2" t="s">
        <v>8</v>
      </c>
      <c r="F278" s="2">
        <v>27</v>
      </c>
      <c r="G278" s="2" t="s">
        <v>50</v>
      </c>
      <c r="H278" s="1" t="s">
        <v>40</v>
      </c>
      <c r="I278" s="1" t="s">
        <v>84</v>
      </c>
      <c r="J278" s="10">
        <v>29.291909</v>
      </c>
    </row>
    <row r="279" spans="1:10" x14ac:dyDescent="0.25">
      <c r="A279" s="2" t="s">
        <v>266</v>
      </c>
      <c r="B279" s="2">
        <v>3</v>
      </c>
      <c r="C279" s="2" t="s">
        <v>9</v>
      </c>
      <c r="D279" s="2">
        <v>28</v>
      </c>
      <c r="E279" s="2" t="s">
        <v>8</v>
      </c>
      <c r="F279" s="2">
        <v>27</v>
      </c>
      <c r="G279" s="2" t="s">
        <v>50</v>
      </c>
      <c r="H279" s="1" t="s">
        <v>34</v>
      </c>
      <c r="I279" s="1" t="s">
        <v>71</v>
      </c>
      <c r="J279" s="10">
        <v>28.242367000000002</v>
      </c>
    </row>
    <row r="280" spans="1:10" x14ac:dyDescent="0.25">
      <c r="A280" s="2" t="s">
        <v>266</v>
      </c>
      <c r="B280" s="2">
        <v>3</v>
      </c>
      <c r="C280" s="2" t="s">
        <v>9</v>
      </c>
      <c r="D280" s="2">
        <v>28</v>
      </c>
      <c r="E280" s="2" t="s">
        <v>8</v>
      </c>
      <c r="F280" s="2">
        <v>27</v>
      </c>
      <c r="G280" s="2" t="s">
        <v>50</v>
      </c>
      <c r="H280" s="1" t="s">
        <v>50</v>
      </c>
      <c r="I280" s="1" t="s">
        <v>131</v>
      </c>
      <c r="J280" s="10">
        <v>32.054363000000002</v>
      </c>
    </row>
    <row r="281" spans="1:10" x14ac:dyDescent="0.25">
      <c r="A281" s="1" t="s">
        <v>260</v>
      </c>
      <c r="B281" s="1">
        <v>2</v>
      </c>
      <c r="C281" s="1" t="s">
        <v>9</v>
      </c>
      <c r="D281" s="1">
        <v>28</v>
      </c>
      <c r="E281" s="1" t="s">
        <v>8</v>
      </c>
      <c r="F281" s="1">
        <v>4</v>
      </c>
      <c r="G281" s="1" t="s">
        <v>7</v>
      </c>
      <c r="H281" s="1" t="s">
        <v>7</v>
      </c>
      <c r="I281" s="1" t="s">
        <v>13</v>
      </c>
      <c r="J281" s="10">
        <v>32.211511000000002</v>
      </c>
    </row>
    <row r="282" spans="1:10" x14ac:dyDescent="0.25">
      <c r="A282" s="2" t="s">
        <v>260</v>
      </c>
      <c r="B282" s="2">
        <v>2</v>
      </c>
      <c r="C282" s="2" t="s">
        <v>9</v>
      </c>
      <c r="D282" s="2">
        <v>28</v>
      </c>
      <c r="E282" s="2" t="s">
        <v>8</v>
      </c>
      <c r="F282" s="2">
        <v>4</v>
      </c>
      <c r="G282" s="2" t="s">
        <v>7</v>
      </c>
      <c r="H282" s="1" t="s">
        <v>40</v>
      </c>
      <c r="I282" s="1" t="s">
        <v>146</v>
      </c>
      <c r="J282" s="10">
        <v>34.940173999999999</v>
      </c>
    </row>
    <row r="283" spans="1:10" x14ac:dyDescent="0.25">
      <c r="A283" s="2" t="s">
        <v>260</v>
      </c>
      <c r="B283" s="2">
        <v>2</v>
      </c>
      <c r="C283" s="2" t="s">
        <v>9</v>
      </c>
      <c r="D283" s="2">
        <v>28</v>
      </c>
      <c r="E283" s="2" t="s">
        <v>8</v>
      </c>
      <c r="F283" s="2">
        <v>4</v>
      </c>
      <c r="G283" s="2" t="s">
        <v>7</v>
      </c>
      <c r="H283" s="1" t="s">
        <v>34</v>
      </c>
      <c r="I283" s="1" t="s">
        <v>65</v>
      </c>
      <c r="J283" s="10">
        <v>26.944776999999998</v>
      </c>
    </row>
    <row r="284" spans="1:10" x14ac:dyDescent="0.25">
      <c r="A284" s="2" t="s">
        <v>260</v>
      </c>
      <c r="B284" s="2">
        <v>2</v>
      </c>
      <c r="C284" s="2" t="s">
        <v>9</v>
      </c>
      <c r="D284" s="2">
        <v>28</v>
      </c>
      <c r="E284" s="2" t="s">
        <v>8</v>
      </c>
      <c r="F284" s="2">
        <v>4</v>
      </c>
      <c r="G284" s="2" t="s">
        <v>7</v>
      </c>
      <c r="H284" s="1" t="s">
        <v>50</v>
      </c>
      <c r="I284" s="1" t="s">
        <v>95</v>
      </c>
      <c r="J284" s="10">
        <v>29.702112</v>
      </c>
    </row>
    <row r="285" spans="1:10" x14ac:dyDescent="0.25">
      <c r="A285" s="2" t="s">
        <v>260</v>
      </c>
      <c r="B285" s="2">
        <v>2</v>
      </c>
      <c r="C285" s="2" t="s">
        <v>9</v>
      </c>
      <c r="D285" s="2">
        <v>28</v>
      </c>
      <c r="E285" s="2" t="s">
        <v>8</v>
      </c>
      <c r="F285" s="2">
        <v>4</v>
      </c>
      <c r="G285" s="1" t="s">
        <v>40</v>
      </c>
      <c r="H285" s="1" t="s">
        <v>7</v>
      </c>
      <c r="I285" s="1" t="s">
        <v>142</v>
      </c>
      <c r="J285" s="10">
        <v>34.202029000000003</v>
      </c>
    </row>
    <row r="286" spans="1:10" x14ac:dyDescent="0.25">
      <c r="A286" s="2" t="s">
        <v>260</v>
      </c>
      <c r="B286" s="2">
        <v>2</v>
      </c>
      <c r="C286" s="2" t="s">
        <v>9</v>
      </c>
      <c r="D286" s="2">
        <v>28</v>
      </c>
      <c r="E286" s="2" t="s">
        <v>8</v>
      </c>
      <c r="F286" s="2">
        <v>4</v>
      </c>
      <c r="G286" s="2" t="s">
        <v>40</v>
      </c>
      <c r="H286" s="1" t="s">
        <v>40</v>
      </c>
      <c r="I286" s="1" t="s">
        <v>147</v>
      </c>
      <c r="J286" s="10">
        <v>35.047811000000003</v>
      </c>
    </row>
    <row r="287" spans="1:10" x14ac:dyDescent="0.25">
      <c r="A287" s="2" t="s">
        <v>260</v>
      </c>
      <c r="B287" s="2">
        <v>2</v>
      </c>
      <c r="C287" s="2" t="s">
        <v>9</v>
      </c>
      <c r="D287" s="2">
        <v>28</v>
      </c>
      <c r="E287" s="2" t="s">
        <v>8</v>
      </c>
      <c r="F287" s="2">
        <v>4</v>
      </c>
      <c r="G287" s="2" t="s">
        <v>40</v>
      </c>
      <c r="H287" s="1" t="s">
        <v>34</v>
      </c>
      <c r="I287" s="1" t="s">
        <v>69</v>
      </c>
      <c r="J287" s="10">
        <v>27.344774999999998</v>
      </c>
    </row>
    <row r="288" spans="1:10" x14ac:dyDescent="0.25">
      <c r="A288" s="2" t="s">
        <v>260</v>
      </c>
      <c r="B288" s="2">
        <v>2</v>
      </c>
      <c r="C288" s="2" t="s">
        <v>9</v>
      </c>
      <c r="D288" s="2">
        <v>28</v>
      </c>
      <c r="E288" s="2" t="s">
        <v>8</v>
      </c>
      <c r="F288" s="2">
        <v>4</v>
      </c>
      <c r="G288" s="2" t="s">
        <v>40</v>
      </c>
      <c r="H288" s="1" t="s">
        <v>50</v>
      </c>
      <c r="I288" s="1" t="s">
        <v>74</v>
      </c>
      <c r="J288" s="10">
        <v>28.529982</v>
      </c>
    </row>
    <row r="289" spans="1:10" x14ac:dyDescent="0.25">
      <c r="A289" s="2" t="s">
        <v>260</v>
      </c>
      <c r="B289" s="2">
        <v>2</v>
      </c>
      <c r="C289" s="2" t="s">
        <v>9</v>
      </c>
      <c r="D289" s="2">
        <v>28</v>
      </c>
      <c r="E289" s="2" t="s">
        <v>8</v>
      </c>
      <c r="F289" s="2">
        <v>4</v>
      </c>
      <c r="G289" s="1" t="s">
        <v>34</v>
      </c>
      <c r="H289" s="1" t="s">
        <v>7</v>
      </c>
      <c r="I289" s="1" t="s">
        <v>139</v>
      </c>
      <c r="J289" s="10">
        <v>33.516666000000001</v>
      </c>
    </row>
    <row r="290" spans="1:10" x14ac:dyDescent="0.25">
      <c r="A290" s="2" t="s">
        <v>260</v>
      </c>
      <c r="B290" s="2">
        <v>2</v>
      </c>
      <c r="C290" s="2" t="s">
        <v>9</v>
      </c>
      <c r="D290" s="2">
        <v>28</v>
      </c>
      <c r="E290" s="2" t="s">
        <v>8</v>
      </c>
      <c r="F290" s="2">
        <v>4</v>
      </c>
      <c r="G290" s="2" t="s">
        <v>34</v>
      </c>
      <c r="H290" s="1" t="s">
        <v>40</v>
      </c>
      <c r="I290" s="1" t="s">
        <v>141</v>
      </c>
      <c r="J290" s="10">
        <v>33.801135000000002</v>
      </c>
    </row>
    <row r="291" spans="1:10" x14ac:dyDescent="0.25">
      <c r="A291" s="2" t="s">
        <v>260</v>
      </c>
      <c r="B291" s="2">
        <v>2</v>
      </c>
      <c r="C291" s="2" t="s">
        <v>9</v>
      </c>
      <c r="D291" s="2">
        <v>28</v>
      </c>
      <c r="E291" s="2" t="s">
        <v>8</v>
      </c>
      <c r="F291" s="2">
        <v>4</v>
      </c>
      <c r="G291" s="2" t="s">
        <v>34</v>
      </c>
      <c r="H291" s="1" t="s">
        <v>34</v>
      </c>
      <c r="I291" s="1" t="s">
        <v>63</v>
      </c>
      <c r="J291" s="10">
        <v>26.859969</v>
      </c>
    </row>
    <row r="292" spans="1:10" x14ac:dyDescent="0.25">
      <c r="A292" s="2" t="s">
        <v>260</v>
      </c>
      <c r="B292" s="2">
        <v>2</v>
      </c>
      <c r="C292" s="2" t="s">
        <v>9</v>
      </c>
      <c r="D292" s="2">
        <v>28</v>
      </c>
      <c r="E292" s="2" t="s">
        <v>8</v>
      </c>
      <c r="F292" s="2">
        <v>4</v>
      </c>
      <c r="G292" s="2" t="s">
        <v>34</v>
      </c>
      <c r="H292" s="1" t="s">
        <v>50</v>
      </c>
      <c r="I292" s="1" t="s">
        <v>70</v>
      </c>
      <c r="J292" s="10">
        <v>27.399574999999999</v>
      </c>
    </row>
    <row r="293" spans="1:10" x14ac:dyDescent="0.25">
      <c r="A293" s="2" t="s">
        <v>260</v>
      </c>
      <c r="B293" s="2">
        <v>2</v>
      </c>
      <c r="C293" s="2" t="s">
        <v>9</v>
      </c>
      <c r="D293" s="2">
        <v>28</v>
      </c>
      <c r="E293" s="2" t="s">
        <v>8</v>
      </c>
      <c r="F293" s="2">
        <v>4</v>
      </c>
      <c r="G293" s="1" t="s">
        <v>50</v>
      </c>
      <c r="H293" s="1" t="s">
        <v>7</v>
      </c>
      <c r="I293" s="1" t="s">
        <v>143</v>
      </c>
      <c r="J293" s="10">
        <v>34.287329999999997</v>
      </c>
    </row>
    <row r="294" spans="1:10" x14ac:dyDescent="0.25">
      <c r="A294" s="2" t="s">
        <v>260</v>
      </c>
      <c r="B294" s="2">
        <v>2</v>
      </c>
      <c r="C294" s="2" t="s">
        <v>9</v>
      </c>
      <c r="D294" s="2">
        <v>28</v>
      </c>
      <c r="E294" s="2" t="s">
        <v>8</v>
      </c>
      <c r="F294" s="2">
        <v>4</v>
      </c>
      <c r="G294" s="2" t="s">
        <v>50</v>
      </c>
      <c r="H294" s="1" t="s">
        <v>40</v>
      </c>
      <c r="I294" s="1" t="s">
        <v>144</v>
      </c>
      <c r="J294" s="10">
        <v>34.494604000000002</v>
      </c>
    </row>
    <row r="295" spans="1:10" x14ac:dyDescent="0.25">
      <c r="A295" s="2" t="s">
        <v>260</v>
      </c>
      <c r="B295" s="2">
        <v>2</v>
      </c>
      <c r="C295" s="2" t="s">
        <v>9</v>
      </c>
      <c r="D295" s="2">
        <v>28</v>
      </c>
      <c r="E295" s="2" t="s">
        <v>8</v>
      </c>
      <c r="F295" s="2">
        <v>4</v>
      </c>
      <c r="G295" s="2" t="s">
        <v>50</v>
      </c>
      <c r="H295" s="1" t="s">
        <v>34</v>
      </c>
      <c r="I295" s="1" t="s">
        <v>60</v>
      </c>
      <c r="J295" s="10">
        <v>25.525214999999999</v>
      </c>
    </row>
    <row r="296" spans="1:10" x14ac:dyDescent="0.25">
      <c r="A296" s="2" t="s">
        <v>260</v>
      </c>
      <c r="B296" s="2">
        <v>2</v>
      </c>
      <c r="C296" s="2" t="s">
        <v>9</v>
      </c>
      <c r="D296" s="2">
        <v>28</v>
      </c>
      <c r="E296" s="2" t="s">
        <v>8</v>
      </c>
      <c r="F296" s="2">
        <v>4</v>
      </c>
      <c r="G296" s="2" t="s">
        <v>50</v>
      </c>
      <c r="H296" s="1" t="s">
        <v>50</v>
      </c>
      <c r="I296" s="1" t="s">
        <v>62</v>
      </c>
      <c r="J296" s="10">
        <v>26.121255000000001</v>
      </c>
    </row>
    <row r="297" spans="1:10" x14ac:dyDescent="0.25">
      <c r="A297" s="2" t="s">
        <v>260</v>
      </c>
      <c r="B297" s="1">
        <v>3</v>
      </c>
      <c r="C297" s="1" t="s">
        <v>9</v>
      </c>
      <c r="D297" s="1">
        <v>28</v>
      </c>
      <c r="E297" s="1" t="s">
        <v>8</v>
      </c>
      <c r="F297" s="1">
        <v>22</v>
      </c>
      <c r="G297" s="1" t="s">
        <v>34</v>
      </c>
      <c r="H297" s="1" t="s">
        <v>34</v>
      </c>
      <c r="I297" s="1" t="s">
        <v>45</v>
      </c>
      <c r="J297" s="10">
        <v>0.37629099999999999</v>
      </c>
    </row>
    <row r="298" spans="1:10" x14ac:dyDescent="0.25">
      <c r="A298" s="2" t="s">
        <v>260</v>
      </c>
      <c r="B298" s="2">
        <v>3</v>
      </c>
      <c r="C298" s="2" t="s">
        <v>9</v>
      </c>
      <c r="D298" s="2">
        <v>28</v>
      </c>
      <c r="E298" s="2" t="s">
        <v>8</v>
      </c>
      <c r="F298" s="1">
        <v>23</v>
      </c>
      <c r="G298" s="1" t="s">
        <v>7</v>
      </c>
      <c r="H298" s="1" t="s">
        <v>7</v>
      </c>
      <c r="I298" s="1" t="s">
        <v>2</v>
      </c>
      <c r="J298" s="10">
        <v>31.159934</v>
      </c>
    </row>
    <row r="299" spans="1:10" x14ac:dyDescent="0.25">
      <c r="A299" s="2" t="s">
        <v>260</v>
      </c>
      <c r="B299" s="2">
        <v>3</v>
      </c>
      <c r="C299" s="2" t="s">
        <v>9</v>
      </c>
      <c r="D299" s="2">
        <v>28</v>
      </c>
      <c r="E299" s="2" t="s">
        <v>8</v>
      </c>
      <c r="F299" s="2">
        <v>23</v>
      </c>
      <c r="G299" s="2" t="s">
        <v>7</v>
      </c>
      <c r="H299" s="1" t="s">
        <v>40</v>
      </c>
      <c r="I299" s="1" t="s">
        <v>109</v>
      </c>
      <c r="J299" s="10">
        <v>30.665973000000001</v>
      </c>
    </row>
    <row r="300" spans="1:10" x14ac:dyDescent="0.25">
      <c r="A300" s="2" t="s">
        <v>260</v>
      </c>
      <c r="B300" s="2">
        <v>3</v>
      </c>
      <c r="C300" s="2" t="s">
        <v>9</v>
      </c>
      <c r="D300" s="2">
        <v>28</v>
      </c>
      <c r="E300" s="2" t="s">
        <v>8</v>
      </c>
      <c r="F300" s="2">
        <v>23</v>
      </c>
      <c r="G300" s="2" t="s">
        <v>7</v>
      </c>
      <c r="H300" s="1" t="s">
        <v>34</v>
      </c>
      <c r="I300" s="1" t="s">
        <v>126</v>
      </c>
      <c r="J300" s="10">
        <v>31.644772</v>
      </c>
    </row>
    <row r="301" spans="1:10" x14ac:dyDescent="0.25">
      <c r="A301" s="2" t="s">
        <v>260</v>
      </c>
      <c r="B301" s="2">
        <v>3</v>
      </c>
      <c r="C301" s="2" t="s">
        <v>9</v>
      </c>
      <c r="D301" s="2">
        <v>28</v>
      </c>
      <c r="E301" s="2" t="s">
        <v>8</v>
      </c>
      <c r="F301" s="2">
        <v>23</v>
      </c>
      <c r="G301" s="2" t="s">
        <v>7</v>
      </c>
      <c r="H301" s="1" t="s">
        <v>50</v>
      </c>
      <c r="I301" s="1" t="s">
        <v>115</v>
      </c>
      <c r="J301" s="10">
        <v>31.208831</v>
      </c>
    </row>
    <row r="302" spans="1:10" x14ac:dyDescent="0.25">
      <c r="A302" s="2" t="s">
        <v>260</v>
      </c>
      <c r="B302" s="2">
        <v>3</v>
      </c>
      <c r="C302" s="2" t="s">
        <v>9</v>
      </c>
      <c r="D302" s="2">
        <v>28</v>
      </c>
      <c r="E302" s="2" t="s">
        <v>8</v>
      </c>
      <c r="F302" s="2">
        <v>23</v>
      </c>
      <c r="G302" s="1" t="s">
        <v>40</v>
      </c>
      <c r="H302" s="1" t="s">
        <v>7</v>
      </c>
      <c r="I302" s="1" t="s">
        <v>72</v>
      </c>
      <c r="J302" s="10">
        <v>28.345343</v>
      </c>
    </row>
    <row r="303" spans="1:10" x14ac:dyDescent="0.25">
      <c r="A303" s="2" t="s">
        <v>260</v>
      </c>
      <c r="B303" s="2">
        <v>3</v>
      </c>
      <c r="C303" s="2" t="s">
        <v>9</v>
      </c>
      <c r="D303" s="2">
        <v>28</v>
      </c>
      <c r="E303" s="2" t="s">
        <v>8</v>
      </c>
      <c r="F303" s="2">
        <v>23</v>
      </c>
      <c r="G303" s="2" t="s">
        <v>40</v>
      </c>
      <c r="H303" s="1" t="s">
        <v>40</v>
      </c>
      <c r="I303" s="1" t="s">
        <v>85</v>
      </c>
      <c r="J303" s="10">
        <v>29.324681000000002</v>
      </c>
    </row>
    <row r="304" spans="1:10" x14ac:dyDescent="0.25">
      <c r="A304" s="2" t="s">
        <v>260</v>
      </c>
      <c r="B304" s="2">
        <v>3</v>
      </c>
      <c r="C304" s="2" t="s">
        <v>9</v>
      </c>
      <c r="D304" s="2">
        <v>28</v>
      </c>
      <c r="E304" s="2" t="s">
        <v>8</v>
      </c>
      <c r="F304" s="2">
        <v>23</v>
      </c>
      <c r="G304" s="2" t="s">
        <v>40</v>
      </c>
      <c r="H304" s="1" t="s">
        <v>34</v>
      </c>
      <c r="I304" s="1" t="s">
        <v>125</v>
      </c>
      <c r="J304" s="10">
        <v>31.620929</v>
      </c>
    </row>
    <row r="305" spans="1:10" x14ac:dyDescent="0.25">
      <c r="A305" s="2" t="s">
        <v>260</v>
      </c>
      <c r="B305" s="2">
        <v>3</v>
      </c>
      <c r="C305" s="2" t="s">
        <v>9</v>
      </c>
      <c r="D305" s="2">
        <v>28</v>
      </c>
      <c r="E305" s="2" t="s">
        <v>8</v>
      </c>
      <c r="F305" s="2">
        <v>23</v>
      </c>
      <c r="G305" s="2" t="s">
        <v>40</v>
      </c>
      <c r="H305" s="1" t="s">
        <v>50</v>
      </c>
      <c r="I305" s="1" t="s">
        <v>136</v>
      </c>
      <c r="J305" s="10">
        <v>32.759568000000002</v>
      </c>
    </row>
    <row r="306" spans="1:10" x14ac:dyDescent="0.25">
      <c r="A306" s="2" t="s">
        <v>260</v>
      </c>
      <c r="B306" s="2">
        <v>3</v>
      </c>
      <c r="C306" s="2" t="s">
        <v>9</v>
      </c>
      <c r="D306" s="2">
        <v>28</v>
      </c>
      <c r="E306" s="2" t="s">
        <v>8</v>
      </c>
      <c r="F306" s="2">
        <v>23</v>
      </c>
      <c r="G306" s="1" t="s">
        <v>34</v>
      </c>
      <c r="H306" s="1" t="s">
        <v>7</v>
      </c>
      <c r="I306" s="1" t="s">
        <v>64</v>
      </c>
      <c r="J306" s="10">
        <v>26.861961000000001</v>
      </c>
    </row>
    <row r="307" spans="1:10" x14ac:dyDescent="0.25">
      <c r="A307" s="2" t="s">
        <v>260</v>
      </c>
      <c r="B307" s="2">
        <v>3</v>
      </c>
      <c r="C307" s="2" t="s">
        <v>9</v>
      </c>
      <c r="D307" s="2">
        <v>28</v>
      </c>
      <c r="E307" s="2" t="s">
        <v>8</v>
      </c>
      <c r="F307" s="2">
        <v>23</v>
      </c>
      <c r="G307" s="2" t="s">
        <v>34</v>
      </c>
      <c r="H307" s="1" t="s">
        <v>40</v>
      </c>
      <c r="I307" s="1" t="s">
        <v>127</v>
      </c>
      <c r="J307" s="10">
        <v>31.710283</v>
      </c>
    </row>
    <row r="308" spans="1:10" x14ac:dyDescent="0.25">
      <c r="A308" s="2" t="s">
        <v>260</v>
      </c>
      <c r="B308" s="2">
        <v>3</v>
      </c>
      <c r="C308" s="2" t="s">
        <v>9</v>
      </c>
      <c r="D308" s="2">
        <v>28</v>
      </c>
      <c r="E308" s="2" t="s">
        <v>8</v>
      </c>
      <c r="F308" s="2">
        <v>23</v>
      </c>
      <c r="G308" s="2" t="s">
        <v>34</v>
      </c>
      <c r="H308" s="1" t="s">
        <v>34</v>
      </c>
      <c r="I308" s="1" t="s">
        <v>55</v>
      </c>
      <c r="J308" s="10">
        <v>20.252407999999999</v>
      </c>
    </row>
    <row r="309" spans="1:10" x14ac:dyDescent="0.25">
      <c r="A309" s="2" t="s">
        <v>260</v>
      </c>
      <c r="B309" s="2">
        <v>3</v>
      </c>
      <c r="C309" s="2" t="s">
        <v>9</v>
      </c>
      <c r="D309" s="2">
        <v>28</v>
      </c>
      <c r="E309" s="2" t="s">
        <v>8</v>
      </c>
      <c r="F309" s="2">
        <v>23</v>
      </c>
      <c r="G309" s="2" t="s">
        <v>34</v>
      </c>
      <c r="H309" s="1" t="s">
        <v>50</v>
      </c>
      <c r="I309" s="1" t="s">
        <v>58</v>
      </c>
      <c r="J309" s="10">
        <v>24.389765000000001</v>
      </c>
    </row>
    <row r="310" spans="1:10" x14ac:dyDescent="0.25">
      <c r="A310" s="2" t="s">
        <v>260</v>
      </c>
      <c r="B310" s="2">
        <v>3</v>
      </c>
      <c r="C310" s="2" t="s">
        <v>9</v>
      </c>
      <c r="D310" s="2">
        <v>28</v>
      </c>
      <c r="E310" s="2" t="s">
        <v>8</v>
      </c>
      <c r="F310" s="2">
        <v>23</v>
      </c>
      <c r="G310" s="1" t="s">
        <v>50</v>
      </c>
      <c r="H310" s="1" t="s">
        <v>7</v>
      </c>
      <c r="I310" s="1" t="s">
        <v>97</v>
      </c>
      <c r="J310" s="10">
        <v>29.845896</v>
      </c>
    </row>
    <row r="311" spans="1:10" x14ac:dyDescent="0.25">
      <c r="A311" s="2" t="s">
        <v>260</v>
      </c>
      <c r="B311" s="2">
        <v>3</v>
      </c>
      <c r="C311" s="2" t="s">
        <v>9</v>
      </c>
      <c r="D311" s="2">
        <v>28</v>
      </c>
      <c r="E311" s="2" t="s">
        <v>8</v>
      </c>
      <c r="F311" s="2">
        <v>23</v>
      </c>
      <c r="G311" s="2" t="s">
        <v>50</v>
      </c>
      <c r="H311" s="1" t="s">
        <v>40</v>
      </c>
      <c r="I311" s="1" t="s">
        <v>92</v>
      </c>
      <c r="J311" s="10">
        <v>29.651088999999999</v>
      </c>
    </row>
    <row r="312" spans="1:10" x14ac:dyDescent="0.25">
      <c r="A312" s="2" t="s">
        <v>260</v>
      </c>
      <c r="B312" s="2">
        <v>3</v>
      </c>
      <c r="C312" s="2" t="s">
        <v>9</v>
      </c>
      <c r="D312" s="2">
        <v>28</v>
      </c>
      <c r="E312" s="2" t="s">
        <v>8</v>
      </c>
      <c r="F312" s="2">
        <v>23</v>
      </c>
      <c r="G312" s="2" t="s">
        <v>50</v>
      </c>
      <c r="H312" s="1" t="s">
        <v>34</v>
      </c>
      <c r="I312" s="1" t="s">
        <v>158</v>
      </c>
      <c r="J312" s="10">
        <v>37.284002000000001</v>
      </c>
    </row>
    <row r="313" spans="1:10" x14ac:dyDescent="0.25">
      <c r="A313" s="2" t="s">
        <v>260</v>
      </c>
      <c r="B313" s="2">
        <v>3</v>
      </c>
      <c r="C313" s="2" t="s">
        <v>9</v>
      </c>
      <c r="D313" s="2">
        <v>28</v>
      </c>
      <c r="E313" s="2" t="s">
        <v>8</v>
      </c>
      <c r="F313" s="2">
        <v>23</v>
      </c>
      <c r="G313" s="2" t="s">
        <v>50</v>
      </c>
      <c r="H313" s="1" t="s">
        <v>50</v>
      </c>
      <c r="I313" s="1" t="s">
        <v>163</v>
      </c>
      <c r="J313" s="10">
        <v>38.752789999999997</v>
      </c>
    </row>
    <row r="314" spans="1:10" x14ac:dyDescent="0.25">
      <c r="A314" s="2" t="s">
        <v>260</v>
      </c>
      <c r="B314" s="2">
        <v>3</v>
      </c>
      <c r="C314" s="2" t="s">
        <v>9</v>
      </c>
      <c r="D314" s="2">
        <v>28</v>
      </c>
      <c r="E314" s="2" t="s">
        <v>8</v>
      </c>
      <c r="F314" s="1">
        <v>26</v>
      </c>
      <c r="G314" s="1" t="s">
        <v>7</v>
      </c>
      <c r="H314" s="1" t="s">
        <v>7</v>
      </c>
      <c r="I314" s="1" t="s">
        <v>111</v>
      </c>
      <c r="J314" s="10">
        <v>30.874047000000001</v>
      </c>
    </row>
    <row r="315" spans="1:10" x14ac:dyDescent="0.25">
      <c r="A315" s="2" t="s">
        <v>260</v>
      </c>
      <c r="B315" s="2">
        <v>3</v>
      </c>
      <c r="C315" s="2" t="s">
        <v>9</v>
      </c>
      <c r="D315" s="2">
        <v>28</v>
      </c>
      <c r="E315" s="2" t="s">
        <v>8</v>
      </c>
      <c r="F315" s="2">
        <v>26</v>
      </c>
      <c r="G315" s="2" t="s">
        <v>7</v>
      </c>
      <c r="H315" s="1" t="s">
        <v>40</v>
      </c>
      <c r="I315" s="1" t="s">
        <v>104</v>
      </c>
      <c r="J315" s="10">
        <v>30.361298000000001</v>
      </c>
    </row>
    <row r="316" spans="1:10" x14ac:dyDescent="0.25">
      <c r="A316" s="2" t="s">
        <v>260</v>
      </c>
      <c r="B316" s="2">
        <v>3</v>
      </c>
      <c r="C316" s="2" t="s">
        <v>9</v>
      </c>
      <c r="D316" s="2">
        <v>28</v>
      </c>
      <c r="E316" s="2" t="s">
        <v>8</v>
      </c>
      <c r="F316" s="2">
        <v>26</v>
      </c>
      <c r="G316" s="2" t="s">
        <v>7</v>
      </c>
      <c r="H316" s="1" t="s">
        <v>34</v>
      </c>
      <c r="I316" s="1" t="s">
        <v>130</v>
      </c>
      <c r="J316" s="10">
        <v>31.997102999999999</v>
      </c>
    </row>
    <row r="317" spans="1:10" x14ac:dyDescent="0.25">
      <c r="A317" s="2" t="s">
        <v>260</v>
      </c>
      <c r="B317" s="2">
        <v>3</v>
      </c>
      <c r="C317" s="2" t="s">
        <v>9</v>
      </c>
      <c r="D317" s="2">
        <v>28</v>
      </c>
      <c r="E317" s="2" t="s">
        <v>8</v>
      </c>
      <c r="F317" s="2">
        <v>26</v>
      </c>
      <c r="G317" s="2" t="s">
        <v>7</v>
      </c>
      <c r="H317" s="1" t="s">
        <v>50</v>
      </c>
      <c r="I317" s="1" t="s">
        <v>134</v>
      </c>
      <c r="J317" s="10">
        <v>32.480294000000001</v>
      </c>
    </row>
    <row r="318" spans="1:10" x14ac:dyDescent="0.25">
      <c r="A318" s="2" t="s">
        <v>260</v>
      </c>
      <c r="B318" s="2">
        <v>3</v>
      </c>
      <c r="C318" s="2" t="s">
        <v>9</v>
      </c>
      <c r="D318" s="2">
        <v>28</v>
      </c>
      <c r="E318" s="2" t="s">
        <v>8</v>
      </c>
      <c r="F318" s="2">
        <v>26</v>
      </c>
      <c r="G318" s="1" t="s">
        <v>40</v>
      </c>
      <c r="H318" s="1" t="s">
        <v>7</v>
      </c>
      <c r="I318" s="1" t="s">
        <v>49</v>
      </c>
      <c r="J318" s="10">
        <v>16.086627</v>
      </c>
    </row>
    <row r="319" spans="1:10" x14ac:dyDescent="0.25">
      <c r="A319" s="2" t="s">
        <v>260</v>
      </c>
      <c r="B319" s="2">
        <v>3</v>
      </c>
      <c r="C319" s="2" t="s">
        <v>9</v>
      </c>
      <c r="D319" s="2">
        <v>28</v>
      </c>
      <c r="E319" s="2" t="s">
        <v>8</v>
      </c>
      <c r="F319" s="2">
        <v>26</v>
      </c>
      <c r="G319" s="2" t="s">
        <v>40</v>
      </c>
      <c r="H319" s="1" t="s">
        <v>40</v>
      </c>
      <c r="I319" s="1" t="s">
        <v>57</v>
      </c>
      <c r="J319" s="10">
        <v>22.578716</v>
      </c>
    </row>
    <row r="320" spans="1:10" x14ac:dyDescent="0.25">
      <c r="A320" s="2" t="s">
        <v>260</v>
      </c>
      <c r="B320" s="2">
        <v>3</v>
      </c>
      <c r="C320" s="2" t="s">
        <v>9</v>
      </c>
      <c r="D320" s="2">
        <v>28</v>
      </c>
      <c r="E320" s="2" t="s">
        <v>8</v>
      </c>
      <c r="F320" s="2">
        <v>26</v>
      </c>
      <c r="G320" s="2" t="s">
        <v>40</v>
      </c>
      <c r="H320" s="1" t="s">
        <v>34</v>
      </c>
      <c r="I320" s="1" t="s">
        <v>123</v>
      </c>
      <c r="J320" s="10">
        <v>31.447296999999999</v>
      </c>
    </row>
    <row r="321" spans="1:10" x14ac:dyDescent="0.25">
      <c r="A321" s="2" t="s">
        <v>260</v>
      </c>
      <c r="B321" s="2">
        <v>3</v>
      </c>
      <c r="C321" s="2" t="s">
        <v>9</v>
      </c>
      <c r="D321" s="2">
        <v>28</v>
      </c>
      <c r="E321" s="2" t="s">
        <v>8</v>
      </c>
      <c r="F321" s="2">
        <v>26</v>
      </c>
      <c r="G321" s="2" t="s">
        <v>40</v>
      </c>
      <c r="H321" s="1" t="s">
        <v>50</v>
      </c>
      <c r="I321" s="1" t="s">
        <v>138</v>
      </c>
      <c r="J321" s="10">
        <v>33.084377000000003</v>
      </c>
    </row>
    <row r="322" spans="1:10" x14ac:dyDescent="0.25">
      <c r="A322" s="2" t="s">
        <v>260</v>
      </c>
      <c r="B322" s="2">
        <v>3</v>
      </c>
      <c r="C322" s="2" t="s">
        <v>9</v>
      </c>
      <c r="D322" s="2">
        <v>28</v>
      </c>
      <c r="E322" s="2" t="s">
        <v>8</v>
      </c>
      <c r="F322" s="2">
        <v>26</v>
      </c>
      <c r="G322" s="1" t="s">
        <v>34</v>
      </c>
      <c r="H322" s="1" t="s">
        <v>7</v>
      </c>
      <c r="I322" s="1" t="s">
        <v>39</v>
      </c>
      <c r="J322" s="10">
        <v>7.1665999999999994E-2</v>
      </c>
    </row>
    <row r="323" spans="1:10" x14ac:dyDescent="0.25">
      <c r="A323" s="2" t="s">
        <v>260</v>
      </c>
      <c r="B323" s="2">
        <v>3</v>
      </c>
      <c r="C323" s="2" t="s">
        <v>9</v>
      </c>
      <c r="D323" s="2">
        <v>28</v>
      </c>
      <c r="E323" s="2" t="s">
        <v>8</v>
      </c>
      <c r="F323" s="2">
        <v>26</v>
      </c>
      <c r="G323" s="2" t="s">
        <v>34</v>
      </c>
      <c r="H323" s="1" t="s">
        <v>40</v>
      </c>
      <c r="I323" s="1" t="s">
        <v>42</v>
      </c>
      <c r="J323" s="10">
        <v>9.0575000000000003E-2</v>
      </c>
    </row>
    <row r="324" spans="1:10" x14ac:dyDescent="0.25">
      <c r="A324" s="2" t="s">
        <v>260</v>
      </c>
      <c r="B324" s="2">
        <v>3</v>
      </c>
      <c r="C324" s="2" t="s">
        <v>9</v>
      </c>
      <c r="D324" s="2">
        <v>28</v>
      </c>
      <c r="E324" s="2" t="s">
        <v>8</v>
      </c>
      <c r="F324" s="1">
        <v>27</v>
      </c>
      <c r="G324" s="1" t="s">
        <v>7</v>
      </c>
      <c r="H324" s="1" t="s">
        <v>7</v>
      </c>
      <c r="I324" s="1" t="s">
        <v>161</v>
      </c>
      <c r="J324" s="10">
        <v>37.494669999999999</v>
      </c>
    </row>
    <row r="325" spans="1:10" x14ac:dyDescent="0.25">
      <c r="A325" s="2" t="s">
        <v>260</v>
      </c>
      <c r="B325" s="2">
        <v>3</v>
      </c>
      <c r="C325" s="2" t="s">
        <v>9</v>
      </c>
      <c r="D325" s="2">
        <v>28</v>
      </c>
      <c r="E325" s="2" t="s">
        <v>8</v>
      </c>
      <c r="F325" s="2">
        <v>27</v>
      </c>
      <c r="G325" s="2" t="s">
        <v>7</v>
      </c>
      <c r="H325" s="1" t="s">
        <v>40</v>
      </c>
      <c r="I325" s="1" t="s">
        <v>107</v>
      </c>
      <c r="J325" s="10">
        <v>30.473783999999998</v>
      </c>
    </row>
    <row r="326" spans="1:10" x14ac:dyDescent="0.25">
      <c r="A326" s="2" t="s">
        <v>260</v>
      </c>
      <c r="B326" s="2">
        <v>3</v>
      </c>
      <c r="C326" s="2" t="s">
        <v>9</v>
      </c>
      <c r="D326" s="2">
        <v>28</v>
      </c>
      <c r="E326" s="2" t="s">
        <v>8</v>
      </c>
      <c r="F326" s="2">
        <v>27</v>
      </c>
      <c r="G326" s="2" t="s">
        <v>7</v>
      </c>
      <c r="H326" s="1" t="s">
        <v>34</v>
      </c>
      <c r="I326" s="1" t="s">
        <v>54</v>
      </c>
      <c r="J326" s="10">
        <v>17.569590000000002</v>
      </c>
    </row>
    <row r="327" spans="1:10" x14ac:dyDescent="0.25">
      <c r="A327" s="2" t="s">
        <v>260</v>
      </c>
      <c r="B327" s="2">
        <v>3</v>
      </c>
      <c r="C327" s="2" t="s">
        <v>9</v>
      </c>
      <c r="D327" s="2">
        <v>28</v>
      </c>
      <c r="E327" s="2" t="s">
        <v>8</v>
      </c>
      <c r="F327" s="2">
        <v>27</v>
      </c>
      <c r="G327" s="2" t="s">
        <v>7</v>
      </c>
      <c r="H327" s="1" t="s">
        <v>50</v>
      </c>
      <c r="I327" s="1" t="s">
        <v>145</v>
      </c>
      <c r="J327" s="10">
        <v>34.694741999999998</v>
      </c>
    </row>
    <row r="328" spans="1:10" x14ac:dyDescent="0.25">
      <c r="A328" s="2" t="s">
        <v>260</v>
      </c>
      <c r="B328" s="2">
        <v>3</v>
      </c>
      <c r="C328" s="2" t="s">
        <v>9</v>
      </c>
      <c r="D328" s="2">
        <v>28</v>
      </c>
      <c r="E328" s="2" t="s">
        <v>8</v>
      </c>
      <c r="F328" s="2">
        <v>27</v>
      </c>
      <c r="G328" s="1" t="s">
        <v>40</v>
      </c>
      <c r="H328" s="1" t="s">
        <v>7</v>
      </c>
      <c r="I328" s="1" t="s">
        <v>91</v>
      </c>
      <c r="J328" s="10">
        <v>29.398388000000001</v>
      </c>
    </row>
    <row r="329" spans="1:10" x14ac:dyDescent="0.25">
      <c r="A329" s="2" t="s">
        <v>260</v>
      </c>
      <c r="B329" s="2">
        <v>3</v>
      </c>
      <c r="C329" s="2" t="s">
        <v>9</v>
      </c>
      <c r="D329" s="2">
        <v>28</v>
      </c>
      <c r="E329" s="2" t="s">
        <v>8</v>
      </c>
      <c r="F329" s="2">
        <v>27</v>
      </c>
      <c r="G329" s="2" t="s">
        <v>40</v>
      </c>
      <c r="H329" s="1" t="s">
        <v>40</v>
      </c>
      <c r="I329" s="1" t="s">
        <v>110</v>
      </c>
      <c r="J329" s="10">
        <v>30.689563</v>
      </c>
    </row>
    <row r="330" spans="1:10" x14ac:dyDescent="0.25">
      <c r="A330" s="2" t="s">
        <v>260</v>
      </c>
      <c r="B330" s="2">
        <v>3</v>
      </c>
      <c r="C330" s="2" t="s">
        <v>9</v>
      </c>
      <c r="D330" s="2">
        <v>28</v>
      </c>
      <c r="E330" s="2" t="s">
        <v>8</v>
      </c>
      <c r="F330" s="2">
        <v>27</v>
      </c>
      <c r="G330" s="2" t="s">
        <v>40</v>
      </c>
      <c r="H330" s="1" t="s">
        <v>34</v>
      </c>
      <c r="I330" s="1" t="s">
        <v>81</v>
      </c>
      <c r="J330" s="10">
        <v>28.964074</v>
      </c>
    </row>
    <row r="331" spans="1:10" x14ac:dyDescent="0.25">
      <c r="A331" s="2" t="s">
        <v>260</v>
      </c>
      <c r="B331" s="2">
        <v>3</v>
      </c>
      <c r="C331" s="2" t="s">
        <v>9</v>
      </c>
      <c r="D331" s="2">
        <v>28</v>
      </c>
      <c r="E331" s="2" t="s">
        <v>8</v>
      </c>
      <c r="F331" s="2">
        <v>27</v>
      </c>
      <c r="G331" s="2" t="s">
        <v>40</v>
      </c>
      <c r="H331" s="1" t="s">
        <v>50</v>
      </c>
      <c r="I331" s="1" t="s">
        <v>90</v>
      </c>
      <c r="J331" s="10">
        <v>29.36336</v>
      </c>
    </row>
    <row r="332" spans="1:10" x14ac:dyDescent="0.25">
      <c r="A332" s="2" t="s">
        <v>260</v>
      </c>
      <c r="B332" s="2">
        <v>3</v>
      </c>
      <c r="C332" s="2" t="s">
        <v>9</v>
      </c>
      <c r="D332" s="2">
        <v>28</v>
      </c>
      <c r="E332" s="2" t="s">
        <v>8</v>
      </c>
      <c r="F332" s="2">
        <v>27</v>
      </c>
      <c r="G332" s="1" t="s">
        <v>34</v>
      </c>
      <c r="H332" s="1" t="s">
        <v>7</v>
      </c>
      <c r="I332" s="1" t="s">
        <v>160</v>
      </c>
      <c r="J332" s="10">
        <v>37.490381999999997</v>
      </c>
    </row>
    <row r="333" spans="1:10" x14ac:dyDescent="0.25">
      <c r="A333" s="2" t="s">
        <v>260</v>
      </c>
      <c r="B333" s="2">
        <v>3</v>
      </c>
      <c r="C333" s="2" t="s">
        <v>9</v>
      </c>
      <c r="D333" s="2">
        <v>28</v>
      </c>
      <c r="E333" s="2" t="s">
        <v>8</v>
      </c>
      <c r="F333" s="2">
        <v>27</v>
      </c>
      <c r="G333" s="2" t="s">
        <v>34</v>
      </c>
      <c r="H333" s="1" t="s">
        <v>40</v>
      </c>
      <c r="I333" s="1" t="s">
        <v>164</v>
      </c>
      <c r="J333" s="10">
        <v>40.310223999999998</v>
      </c>
    </row>
    <row r="334" spans="1:10" x14ac:dyDescent="0.25">
      <c r="A334" s="2" t="s">
        <v>260</v>
      </c>
      <c r="B334" s="2">
        <v>3</v>
      </c>
      <c r="C334" s="2" t="s">
        <v>9</v>
      </c>
      <c r="D334" s="2">
        <v>28</v>
      </c>
      <c r="E334" s="2" t="s">
        <v>8</v>
      </c>
      <c r="F334" s="2">
        <v>27</v>
      </c>
      <c r="G334" s="2" t="s">
        <v>34</v>
      </c>
      <c r="H334" s="1" t="s">
        <v>34</v>
      </c>
      <c r="I334" s="1" t="s">
        <v>47</v>
      </c>
      <c r="J334" s="10">
        <v>13.205914999999999</v>
      </c>
    </row>
    <row r="335" spans="1:10" x14ac:dyDescent="0.25">
      <c r="A335" s="2" t="s">
        <v>260</v>
      </c>
      <c r="B335" s="2">
        <v>3</v>
      </c>
      <c r="C335" s="2" t="s">
        <v>9</v>
      </c>
      <c r="D335" s="2">
        <v>28</v>
      </c>
      <c r="E335" s="2" t="s">
        <v>8</v>
      </c>
      <c r="F335" s="2">
        <v>27</v>
      </c>
      <c r="G335" s="2" t="s">
        <v>34</v>
      </c>
      <c r="H335" s="1" t="s">
        <v>50</v>
      </c>
      <c r="I335" s="1" t="s">
        <v>52</v>
      </c>
      <c r="J335" s="10">
        <v>17.103251</v>
      </c>
    </row>
    <row r="336" spans="1:10" x14ac:dyDescent="0.25">
      <c r="A336" s="2" t="s">
        <v>260</v>
      </c>
      <c r="B336" s="2">
        <v>3</v>
      </c>
      <c r="C336" s="2" t="s">
        <v>9</v>
      </c>
      <c r="D336" s="2">
        <v>28</v>
      </c>
      <c r="E336" s="2" t="s">
        <v>8</v>
      </c>
      <c r="F336" s="2">
        <v>27</v>
      </c>
      <c r="G336" s="1" t="s">
        <v>50</v>
      </c>
      <c r="H336" s="1" t="s">
        <v>7</v>
      </c>
      <c r="I336" s="1" t="s">
        <v>96</v>
      </c>
      <c r="J336" s="10">
        <v>29.715471999999998</v>
      </c>
    </row>
    <row r="337" spans="1:10" x14ac:dyDescent="0.25">
      <c r="A337" s="2" t="s">
        <v>260</v>
      </c>
      <c r="B337" s="2">
        <v>3</v>
      </c>
      <c r="C337" s="2" t="s">
        <v>9</v>
      </c>
      <c r="D337" s="2">
        <v>28</v>
      </c>
      <c r="E337" s="2" t="s">
        <v>8</v>
      </c>
      <c r="F337" s="2">
        <v>27</v>
      </c>
      <c r="G337" s="2" t="s">
        <v>50</v>
      </c>
      <c r="H337" s="1" t="s">
        <v>40</v>
      </c>
      <c r="I337" s="1" t="s">
        <v>84</v>
      </c>
      <c r="J337" s="10">
        <v>29.291909</v>
      </c>
    </row>
    <row r="338" spans="1:10" x14ac:dyDescent="0.25">
      <c r="A338" s="2" t="s">
        <v>260</v>
      </c>
      <c r="B338" s="2">
        <v>3</v>
      </c>
      <c r="C338" s="2" t="s">
        <v>9</v>
      </c>
      <c r="D338" s="2">
        <v>28</v>
      </c>
      <c r="E338" s="2" t="s">
        <v>8</v>
      </c>
      <c r="F338" s="2">
        <v>27</v>
      </c>
      <c r="G338" s="2" t="s">
        <v>50</v>
      </c>
      <c r="H338" s="1" t="s">
        <v>34</v>
      </c>
      <c r="I338" s="1" t="s">
        <v>71</v>
      </c>
      <c r="J338" s="10">
        <v>28.242367000000002</v>
      </c>
    </row>
    <row r="339" spans="1:10" x14ac:dyDescent="0.25">
      <c r="A339" s="2" t="s">
        <v>260</v>
      </c>
      <c r="B339" s="2">
        <v>3</v>
      </c>
      <c r="C339" s="2" t="s">
        <v>9</v>
      </c>
      <c r="D339" s="2">
        <v>28</v>
      </c>
      <c r="E339" s="2" t="s">
        <v>8</v>
      </c>
      <c r="F339" s="2">
        <v>27</v>
      </c>
      <c r="G339" s="2" t="s">
        <v>50</v>
      </c>
      <c r="H339" s="1" t="s">
        <v>50</v>
      </c>
      <c r="I339" s="1" t="s">
        <v>131</v>
      </c>
      <c r="J339" s="10">
        <v>32.054363000000002</v>
      </c>
    </row>
    <row r="340" spans="1:10" x14ac:dyDescent="0.25">
      <c r="A340" s="2" t="s">
        <v>260</v>
      </c>
      <c r="B340" s="2">
        <v>3</v>
      </c>
      <c r="C340" s="2" t="s">
        <v>9</v>
      </c>
      <c r="D340" s="2">
        <v>28</v>
      </c>
      <c r="E340" s="2" t="s">
        <v>8</v>
      </c>
      <c r="F340" s="1">
        <v>28</v>
      </c>
      <c r="G340" s="1" t="s">
        <v>7</v>
      </c>
      <c r="H340" s="1" t="s">
        <v>7</v>
      </c>
      <c r="I340" s="1" t="s">
        <v>82</v>
      </c>
      <c r="J340" s="10">
        <v>29.137905</v>
      </c>
    </row>
    <row r="341" spans="1:10" x14ac:dyDescent="0.25">
      <c r="A341" s="2" t="s">
        <v>260</v>
      </c>
      <c r="B341" s="2">
        <v>3</v>
      </c>
      <c r="C341" s="2" t="s">
        <v>9</v>
      </c>
      <c r="D341" s="2">
        <v>28</v>
      </c>
      <c r="E341" s="2" t="s">
        <v>8</v>
      </c>
      <c r="F341" s="2">
        <v>28</v>
      </c>
      <c r="G341" s="2" t="s">
        <v>7</v>
      </c>
      <c r="H341" s="1" t="s">
        <v>40</v>
      </c>
      <c r="I341" s="1" t="s">
        <v>132</v>
      </c>
      <c r="J341" s="10">
        <v>32.054907999999998</v>
      </c>
    </row>
    <row r="342" spans="1:10" x14ac:dyDescent="0.25">
      <c r="A342" s="2" t="s">
        <v>260</v>
      </c>
      <c r="B342" s="2">
        <v>3</v>
      </c>
      <c r="C342" s="2" t="s">
        <v>9</v>
      </c>
      <c r="D342" s="2">
        <v>28</v>
      </c>
      <c r="E342" s="2" t="s">
        <v>8</v>
      </c>
      <c r="F342" s="2">
        <v>28</v>
      </c>
      <c r="G342" s="2" t="s">
        <v>7</v>
      </c>
      <c r="H342" s="1" t="s">
        <v>34</v>
      </c>
      <c r="I342" s="1" t="s">
        <v>76</v>
      </c>
      <c r="J342" s="10">
        <v>28.690740999999999</v>
      </c>
    </row>
    <row r="343" spans="1:10" x14ac:dyDescent="0.25">
      <c r="A343" s="2" t="s">
        <v>260</v>
      </c>
      <c r="B343" s="2">
        <v>3</v>
      </c>
      <c r="C343" s="2" t="s">
        <v>9</v>
      </c>
      <c r="D343" s="2">
        <v>28</v>
      </c>
      <c r="E343" s="2" t="s">
        <v>8</v>
      </c>
      <c r="F343" s="2">
        <v>28</v>
      </c>
      <c r="G343" s="2" t="s">
        <v>7</v>
      </c>
      <c r="H343" s="1" t="s">
        <v>50</v>
      </c>
      <c r="I343" s="1" t="s">
        <v>129</v>
      </c>
      <c r="J343" s="10">
        <v>31.982150000000001</v>
      </c>
    </row>
    <row r="344" spans="1:10" x14ac:dyDescent="0.25">
      <c r="A344" s="2" t="s">
        <v>260</v>
      </c>
      <c r="B344" s="2">
        <v>3</v>
      </c>
      <c r="C344" s="2" t="s">
        <v>9</v>
      </c>
      <c r="D344" s="2">
        <v>28</v>
      </c>
      <c r="E344" s="2" t="s">
        <v>8</v>
      </c>
      <c r="F344" s="2">
        <v>28</v>
      </c>
      <c r="G344" s="1" t="s">
        <v>40</v>
      </c>
      <c r="H344" s="1" t="s">
        <v>7</v>
      </c>
      <c r="I344" s="1" t="s">
        <v>121</v>
      </c>
      <c r="J344" s="10">
        <v>31.392990999999999</v>
      </c>
    </row>
    <row r="345" spans="1:10" x14ac:dyDescent="0.25">
      <c r="A345" s="2" t="s">
        <v>260</v>
      </c>
      <c r="B345" s="2">
        <v>3</v>
      </c>
      <c r="C345" s="2" t="s">
        <v>9</v>
      </c>
      <c r="D345" s="2">
        <v>28</v>
      </c>
      <c r="E345" s="2" t="s">
        <v>8</v>
      </c>
      <c r="F345" s="2">
        <v>28</v>
      </c>
      <c r="G345" s="2" t="s">
        <v>40</v>
      </c>
      <c r="H345" s="1" t="s">
        <v>40</v>
      </c>
      <c r="I345" s="1" t="s">
        <v>113</v>
      </c>
      <c r="J345" s="10">
        <v>30.992253000000002</v>
      </c>
    </row>
    <row r="346" spans="1:10" x14ac:dyDescent="0.25">
      <c r="A346" s="2" t="s">
        <v>260</v>
      </c>
      <c r="B346" s="2">
        <v>3</v>
      </c>
      <c r="C346" s="2" t="s">
        <v>9</v>
      </c>
      <c r="D346" s="2">
        <v>28</v>
      </c>
      <c r="E346" s="2" t="s">
        <v>8</v>
      </c>
      <c r="F346" s="2">
        <v>28</v>
      </c>
      <c r="G346" s="2" t="s">
        <v>40</v>
      </c>
      <c r="H346" s="1" t="s">
        <v>34</v>
      </c>
      <c r="I346" s="1" t="s">
        <v>106</v>
      </c>
      <c r="J346" s="10">
        <v>30.447324999999999</v>
      </c>
    </row>
    <row r="347" spans="1:10" x14ac:dyDescent="0.25">
      <c r="A347" s="2" t="s">
        <v>260</v>
      </c>
      <c r="B347" s="2">
        <v>3</v>
      </c>
      <c r="C347" s="2" t="s">
        <v>9</v>
      </c>
      <c r="D347" s="2">
        <v>28</v>
      </c>
      <c r="E347" s="2" t="s">
        <v>8</v>
      </c>
      <c r="F347" s="2">
        <v>28</v>
      </c>
      <c r="G347" s="2" t="s">
        <v>40</v>
      </c>
      <c r="H347" s="1" t="s">
        <v>50</v>
      </c>
      <c r="I347" s="1" t="s">
        <v>108</v>
      </c>
      <c r="J347" s="10">
        <v>30.548383000000001</v>
      </c>
    </row>
    <row r="348" spans="1:10" x14ac:dyDescent="0.25">
      <c r="A348" s="2" t="s">
        <v>260</v>
      </c>
      <c r="B348" s="2">
        <v>3</v>
      </c>
      <c r="C348" s="2" t="s">
        <v>9</v>
      </c>
      <c r="D348" s="2">
        <v>28</v>
      </c>
      <c r="E348" s="2" t="s">
        <v>8</v>
      </c>
      <c r="F348" s="2">
        <v>28</v>
      </c>
      <c r="G348" s="1" t="s">
        <v>34</v>
      </c>
      <c r="H348" s="1" t="s">
        <v>7</v>
      </c>
      <c r="I348" s="1" t="s">
        <v>83</v>
      </c>
      <c r="J348" s="10">
        <v>29.224905</v>
      </c>
    </row>
    <row r="349" spans="1:10" x14ac:dyDescent="0.25">
      <c r="A349" s="2" t="s">
        <v>260</v>
      </c>
      <c r="B349" s="2">
        <v>3</v>
      </c>
      <c r="C349" s="2" t="s">
        <v>9</v>
      </c>
      <c r="D349" s="2">
        <v>28</v>
      </c>
      <c r="E349" s="2" t="s">
        <v>8</v>
      </c>
      <c r="F349" s="2">
        <v>28</v>
      </c>
      <c r="G349" s="2" t="s">
        <v>34</v>
      </c>
      <c r="H349" s="1" t="s">
        <v>40</v>
      </c>
      <c r="I349" s="1" t="s">
        <v>119</v>
      </c>
      <c r="J349" s="10">
        <v>31.345165999999999</v>
      </c>
    </row>
    <row r="350" spans="1:10" x14ac:dyDescent="0.25">
      <c r="A350" s="2" t="s">
        <v>260</v>
      </c>
      <c r="B350" s="2">
        <v>3</v>
      </c>
      <c r="C350" s="2" t="s">
        <v>9</v>
      </c>
      <c r="D350" s="2">
        <v>28</v>
      </c>
      <c r="E350" s="2" t="s">
        <v>8</v>
      </c>
      <c r="F350" s="2">
        <v>28</v>
      </c>
      <c r="G350" s="2" t="s">
        <v>34</v>
      </c>
      <c r="H350" s="1" t="s">
        <v>34</v>
      </c>
      <c r="I350" s="1" t="s">
        <v>120</v>
      </c>
      <c r="J350" s="10">
        <v>31.362286999999998</v>
      </c>
    </row>
    <row r="351" spans="1:10" x14ac:dyDescent="0.25">
      <c r="A351" s="2" t="s">
        <v>260</v>
      </c>
      <c r="B351" s="2">
        <v>3</v>
      </c>
      <c r="C351" s="2" t="s">
        <v>9</v>
      </c>
      <c r="D351" s="2">
        <v>28</v>
      </c>
      <c r="E351" s="2" t="s">
        <v>8</v>
      </c>
      <c r="F351" s="2">
        <v>28</v>
      </c>
      <c r="G351" s="2" t="s">
        <v>34</v>
      </c>
      <c r="H351" s="1" t="s">
        <v>50</v>
      </c>
      <c r="I351" s="1" t="s">
        <v>162</v>
      </c>
      <c r="J351" s="10">
        <v>38.505451999999998</v>
      </c>
    </row>
    <row r="352" spans="1:10" x14ac:dyDescent="0.25">
      <c r="A352" s="2" t="s">
        <v>260</v>
      </c>
      <c r="B352" s="2">
        <v>3</v>
      </c>
      <c r="C352" s="2" t="s">
        <v>9</v>
      </c>
      <c r="D352" s="2">
        <v>28</v>
      </c>
      <c r="E352" s="2" t="s">
        <v>8</v>
      </c>
      <c r="F352" s="2">
        <v>28</v>
      </c>
      <c r="G352" s="1" t="s">
        <v>50</v>
      </c>
      <c r="H352" s="1" t="s">
        <v>7</v>
      </c>
      <c r="I352" s="1" t="s">
        <v>80</v>
      </c>
      <c r="J352" s="10">
        <v>28.899524</v>
      </c>
    </row>
    <row r="353" spans="1:10" x14ac:dyDescent="0.25">
      <c r="A353" s="2" t="s">
        <v>260</v>
      </c>
      <c r="B353" s="2">
        <v>3</v>
      </c>
      <c r="C353" s="2" t="s">
        <v>9</v>
      </c>
      <c r="D353" s="2">
        <v>28</v>
      </c>
      <c r="E353" s="2" t="s">
        <v>8</v>
      </c>
      <c r="F353" s="2">
        <v>28</v>
      </c>
      <c r="G353" s="2" t="s">
        <v>50</v>
      </c>
      <c r="H353" s="1" t="s">
        <v>40</v>
      </c>
      <c r="I353" s="1" t="s">
        <v>78</v>
      </c>
      <c r="J353" s="10">
        <v>28.763905000000001</v>
      </c>
    </row>
    <row r="354" spans="1:10" x14ac:dyDescent="0.25">
      <c r="A354" s="2" t="s">
        <v>260</v>
      </c>
      <c r="B354" s="2">
        <v>3</v>
      </c>
      <c r="C354" s="2" t="s">
        <v>9</v>
      </c>
      <c r="D354" s="2">
        <v>28</v>
      </c>
      <c r="E354" s="2" t="s">
        <v>8</v>
      </c>
      <c r="F354" s="2">
        <v>28</v>
      </c>
      <c r="G354" s="2" t="s">
        <v>50</v>
      </c>
      <c r="H354" s="1" t="s">
        <v>34</v>
      </c>
      <c r="I354" s="1" t="s">
        <v>151</v>
      </c>
      <c r="J354" s="10">
        <v>35.654088999999999</v>
      </c>
    </row>
    <row r="355" spans="1:10" x14ac:dyDescent="0.25">
      <c r="A355" s="2" t="s">
        <v>260</v>
      </c>
      <c r="B355" s="2">
        <v>3</v>
      </c>
      <c r="C355" s="2" t="s">
        <v>9</v>
      </c>
      <c r="D355" s="2">
        <v>28</v>
      </c>
      <c r="E355" s="2" t="s">
        <v>8</v>
      </c>
      <c r="F355" s="2">
        <v>28</v>
      </c>
      <c r="G355" s="2" t="s">
        <v>50</v>
      </c>
      <c r="H355" s="1" t="s">
        <v>50</v>
      </c>
      <c r="I355" s="1" t="s">
        <v>149</v>
      </c>
      <c r="J355" s="10">
        <v>35.480708999999997</v>
      </c>
    </row>
    <row r="356" spans="1:10" x14ac:dyDescent="0.25">
      <c r="A356" s="2" t="s">
        <v>260</v>
      </c>
      <c r="B356" s="2">
        <v>3</v>
      </c>
      <c r="C356" s="2" t="s">
        <v>9</v>
      </c>
      <c r="D356" s="2">
        <v>28</v>
      </c>
      <c r="E356" s="2" t="s">
        <v>8</v>
      </c>
      <c r="F356" s="1">
        <v>29</v>
      </c>
      <c r="G356" s="1" t="s">
        <v>34</v>
      </c>
      <c r="H356" s="1" t="s">
        <v>7</v>
      </c>
      <c r="I356" s="1" t="s">
        <v>102</v>
      </c>
      <c r="J356" s="10">
        <v>30.28425</v>
      </c>
    </row>
    <row r="357" spans="1:10" x14ac:dyDescent="0.25">
      <c r="A357" s="2" t="s">
        <v>260</v>
      </c>
      <c r="B357" s="2">
        <v>3</v>
      </c>
      <c r="C357" s="2" t="s">
        <v>9</v>
      </c>
      <c r="D357" s="2">
        <v>28</v>
      </c>
      <c r="E357" s="2" t="s">
        <v>8</v>
      </c>
      <c r="F357" s="2">
        <v>29</v>
      </c>
      <c r="G357" s="2" t="s">
        <v>34</v>
      </c>
      <c r="H357" s="1" t="s">
        <v>40</v>
      </c>
      <c r="I357" s="1" t="s">
        <v>88</v>
      </c>
      <c r="J357" s="10">
        <v>29.338180999999999</v>
      </c>
    </row>
    <row r="358" spans="1:10" x14ac:dyDescent="0.25">
      <c r="A358" s="2" t="s">
        <v>260</v>
      </c>
      <c r="B358" s="2">
        <v>3</v>
      </c>
      <c r="C358" s="2" t="s">
        <v>9</v>
      </c>
      <c r="D358" s="2">
        <v>28</v>
      </c>
      <c r="E358" s="2" t="s">
        <v>8</v>
      </c>
      <c r="F358" s="2">
        <v>29</v>
      </c>
      <c r="G358" s="2" t="s">
        <v>34</v>
      </c>
      <c r="H358" s="1" t="s">
        <v>34</v>
      </c>
      <c r="I358" s="1" t="s">
        <v>156</v>
      </c>
      <c r="J358" s="10">
        <v>36.426648999999998</v>
      </c>
    </row>
    <row r="359" spans="1:10" x14ac:dyDescent="0.25">
      <c r="A359" s="2" t="s">
        <v>260</v>
      </c>
      <c r="B359" s="2">
        <v>3</v>
      </c>
      <c r="C359" s="2" t="s">
        <v>9</v>
      </c>
      <c r="D359" s="2">
        <v>28</v>
      </c>
      <c r="E359" s="2" t="s">
        <v>8</v>
      </c>
      <c r="F359" s="2">
        <v>29</v>
      </c>
      <c r="G359" s="2" t="s">
        <v>34</v>
      </c>
      <c r="H359" s="1" t="s">
        <v>50</v>
      </c>
      <c r="I359" s="1" t="s">
        <v>154</v>
      </c>
      <c r="J359" s="10">
        <v>36.278892999999997</v>
      </c>
    </row>
    <row r="360" spans="1:10" x14ac:dyDescent="0.25">
      <c r="A360" s="2" t="s">
        <v>260</v>
      </c>
      <c r="B360" s="2">
        <v>3</v>
      </c>
      <c r="C360" s="2" t="s">
        <v>9</v>
      </c>
      <c r="D360" s="2">
        <v>28</v>
      </c>
      <c r="E360" s="2" t="s">
        <v>8</v>
      </c>
      <c r="F360" s="2">
        <v>29</v>
      </c>
      <c r="G360" s="1" t="s">
        <v>50</v>
      </c>
      <c r="H360" s="1" t="s">
        <v>7</v>
      </c>
      <c r="I360" s="1" t="s">
        <v>105</v>
      </c>
      <c r="J360" s="10">
        <v>30.411349000000001</v>
      </c>
    </row>
    <row r="361" spans="1:10" x14ac:dyDescent="0.25">
      <c r="A361" s="2" t="s">
        <v>260</v>
      </c>
      <c r="B361" s="2">
        <v>3</v>
      </c>
      <c r="C361" s="2" t="s">
        <v>9</v>
      </c>
      <c r="D361" s="2">
        <v>28</v>
      </c>
      <c r="E361" s="2" t="s">
        <v>8</v>
      </c>
      <c r="F361" s="2">
        <v>29</v>
      </c>
      <c r="G361" s="2" t="s">
        <v>50</v>
      </c>
      <c r="H361" s="1" t="s">
        <v>40</v>
      </c>
      <c r="I361" s="1" t="s">
        <v>87</v>
      </c>
      <c r="J361" s="10">
        <v>29.332829</v>
      </c>
    </row>
    <row r="362" spans="1:10" x14ac:dyDescent="0.25">
      <c r="A362" s="2" t="s">
        <v>260</v>
      </c>
      <c r="B362" s="2">
        <v>3</v>
      </c>
      <c r="C362" s="2" t="s">
        <v>9</v>
      </c>
      <c r="D362" s="2">
        <v>28</v>
      </c>
      <c r="E362" s="2" t="s">
        <v>8</v>
      </c>
      <c r="F362" s="2">
        <v>29</v>
      </c>
      <c r="G362" s="2" t="s">
        <v>50</v>
      </c>
      <c r="H362" s="1" t="s">
        <v>34</v>
      </c>
      <c r="I362" s="1" t="s">
        <v>152</v>
      </c>
      <c r="J362" s="10">
        <v>36.044105000000002</v>
      </c>
    </row>
    <row r="363" spans="1:10" x14ac:dyDescent="0.25">
      <c r="A363" s="2" t="s">
        <v>260</v>
      </c>
      <c r="B363" s="2">
        <v>3</v>
      </c>
      <c r="C363" s="2" t="s">
        <v>9</v>
      </c>
      <c r="D363" s="2">
        <v>28</v>
      </c>
      <c r="E363" s="2" t="s">
        <v>8</v>
      </c>
      <c r="F363" s="2">
        <v>29</v>
      </c>
      <c r="G363" s="2" t="s">
        <v>50</v>
      </c>
      <c r="H363" s="1" t="s">
        <v>50</v>
      </c>
      <c r="I363" s="1" t="s">
        <v>117</v>
      </c>
      <c r="J363" s="10">
        <v>31.224145</v>
      </c>
    </row>
    <row r="364" spans="1:10" x14ac:dyDescent="0.25">
      <c r="A364" s="2" t="s">
        <v>260</v>
      </c>
      <c r="B364" s="2">
        <v>3</v>
      </c>
      <c r="C364" s="2" t="s">
        <v>9</v>
      </c>
      <c r="D364" s="2">
        <v>28</v>
      </c>
      <c r="E364" s="2" t="s">
        <v>8</v>
      </c>
      <c r="F364" s="1">
        <v>32</v>
      </c>
      <c r="G364" s="1" t="s">
        <v>7</v>
      </c>
      <c r="H364" s="1" t="s">
        <v>7</v>
      </c>
      <c r="I364" s="1" t="s">
        <v>148</v>
      </c>
      <c r="J364" s="10">
        <v>35.377859000000001</v>
      </c>
    </row>
    <row r="365" spans="1:10" x14ac:dyDescent="0.25">
      <c r="A365" s="2" t="s">
        <v>260</v>
      </c>
      <c r="B365" s="2">
        <v>3</v>
      </c>
      <c r="C365" s="2" t="s">
        <v>9</v>
      </c>
      <c r="D365" s="2">
        <v>28</v>
      </c>
      <c r="E365" s="2" t="s">
        <v>8</v>
      </c>
      <c r="F365" s="2">
        <v>32</v>
      </c>
      <c r="G365" s="2" t="s">
        <v>7</v>
      </c>
      <c r="H365" s="1" t="s">
        <v>40</v>
      </c>
      <c r="I365" s="1" t="s">
        <v>150</v>
      </c>
      <c r="J365" s="10">
        <v>35.515602000000001</v>
      </c>
    </row>
    <row r="366" spans="1:10" x14ac:dyDescent="0.25">
      <c r="A366" s="2" t="s">
        <v>260</v>
      </c>
      <c r="B366" s="2">
        <v>3</v>
      </c>
      <c r="C366" s="2" t="s">
        <v>9</v>
      </c>
      <c r="D366" s="2">
        <v>28</v>
      </c>
      <c r="E366" s="2" t="s">
        <v>8</v>
      </c>
      <c r="F366" s="2">
        <v>32</v>
      </c>
      <c r="G366" s="2" t="s">
        <v>7</v>
      </c>
      <c r="H366" s="1" t="s">
        <v>34</v>
      </c>
      <c r="I366" s="1" t="s">
        <v>112</v>
      </c>
      <c r="J366" s="10">
        <v>30.885460999999999</v>
      </c>
    </row>
    <row r="367" spans="1:10" x14ac:dyDescent="0.25">
      <c r="A367" s="2" t="s">
        <v>260</v>
      </c>
      <c r="B367" s="2">
        <v>3</v>
      </c>
      <c r="C367" s="2" t="s">
        <v>9</v>
      </c>
      <c r="D367" s="2">
        <v>28</v>
      </c>
      <c r="E367" s="2" t="s">
        <v>8</v>
      </c>
      <c r="F367" s="2">
        <v>32</v>
      </c>
      <c r="G367" s="2" t="s">
        <v>7</v>
      </c>
      <c r="H367" s="1" t="s">
        <v>50</v>
      </c>
      <c r="I367" s="1" t="s">
        <v>124</v>
      </c>
      <c r="J367" s="10">
        <v>31.533594999999998</v>
      </c>
    </row>
    <row r="368" spans="1:10" x14ac:dyDescent="0.25">
      <c r="A368" s="2" t="s">
        <v>260</v>
      </c>
      <c r="B368" s="2">
        <v>3</v>
      </c>
      <c r="C368" s="2" t="s">
        <v>9</v>
      </c>
      <c r="D368" s="2">
        <v>28</v>
      </c>
      <c r="E368" s="2" t="s">
        <v>8</v>
      </c>
      <c r="F368" s="2">
        <v>32</v>
      </c>
      <c r="G368" s="1" t="s">
        <v>40</v>
      </c>
      <c r="H368" s="1" t="s">
        <v>7</v>
      </c>
      <c r="I368" s="1" t="s">
        <v>153</v>
      </c>
      <c r="J368" s="10">
        <v>36.211973999999998</v>
      </c>
    </row>
    <row r="369" spans="1:10" x14ac:dyDescent="0.25">
      <c r="A369" s="2" t="s">
        <v>260</v>
      </c>
      <c r="B369" s="2">
        <v>3</v>
      </c>
      <c r="C369" s="2" t="s">
        <v>9</v>
      </c>
      <c r="D369" s="2">
        <v>28</v>
      </c>
      <c r="E369" s="2" t="s">
        <v>8</v>
      </c>
      <c r="F369" s="2">
        <v>32</v>
      </c>
      <c r="G369" s="2" t="s">
        <v>40</v>
      </c>
      <c r="H369" s="1" t="s">
        <v>40</v>
      </c>
      <c r="I369" s="1" t="s">
        <v>93</v>
      </c>
      <c r="J369" s="10">
        <v>29.683299000000002</v>
      </c>
    </row>
    <row r="370" spans="1:10" x14ac:dyDescent="0.25">
      <c r="A370" s="2" t="s">
        <v>260</v>
      </c>
      <c r="B370" s="2">
        <v>3</v>
      </c>
      <c r="C370" s="2" t="s">
        <v>9</v>
      </c>
      <c r="D370" s="2">
        <v>28</v>
      </c>
      <c r="E370" s="2" t="s">
        <v>8</v>
      </c>
      <c r="F370" s="2">
        <v>32</v>
      </c>
      <c r="G370" s="2" t="s">
        <v>40</v>
      </c>
      <c r="H370" s="1" t="s">
        <v>34</v>
      </c>
      <c r="I370" s="1" t="s">
        <v>128</v>
      </c>
      <c r="J370" s="10">
        <v>31.784348000000001</v>
      </c>
    </row>
    <row r="371" spans="1:10" x14ac:dyDescent="0.25">
      <c r="A371" s="2" t="s">
        <v>260</v>
      </c>
      <c r="B371" s="2">
        <v>3</v>
      </c>
      <c r="C371" s="2" t="s">
        <v>9</v>
      </c>
      <c r="D371" s="2">
        <v>28</v>
      </c>
      <c r="E371" s="2" t="s">
        <v>8</v>
      </c>
      <c r="F371" s="2">
        <v>32</v>
      </c>
      <c r="G371" s="2" t="s">
        <v>40</v>
      </c>
      <c r="H371" s="1" t="s">
        <v>50</v>
      </c>
      <c r="I371" s="1" t="s">
        <v>114</v>
      </c>
      <c r="J371" s="10">
        <v>31.044395000000002</v>
      </c>
    </row>
    <row r="372" spans="1:10" x14ac:dyDescent="0.25">
      <c r="A372" s="2" t="s">
        <v>260</v>
      </c>
      <c r="B372" s="2">
        <v>3</v>
      </c>
      <c r="C372" s="2" t="s">
        <v>9</v>
      </c>
      <c r="D372" s="2">
        <v>28</v>
      </c>
      <c r="E372" s="2" t="s">
        <v>8</v>
      </c>
      <c r="F372" s="1">
        <v>33</v>
      </c>
      <c r="G372" s="1" t="s">
        <v>7</v>
      </c>
      <c r="H372" s="1" t="s">
        <v>7</v>
      </c>
      <c r="I372" s="1" t="s">
        <v>99</v>
      </c>
      <c r="J372" s="10">
        <v>29.93543</v>
      </c>
    </row>
    <row r="373" spans="1:10" x14ac:dyDescent="0.25">
      <c r="A373" s="2" t="s">
        <v>260</v>
      </c>
      <c r="B373" s="2">
        <v>3</v>
      </c>
      <c r="C373" s="2" t="s">
        <v>9</v>
      </c>
      <c r="D373" s="2">
        <v>28</v>
      </c>
      <c r="E373" s="2" t="s">
        <v>8</v>
      </c>
      <c r="F373" s="2">
        <v>33</v>
      </c>
      <c r="G373" s="2" t="s">
        <v>7</v>
      </c>
      <c r="H373" s="1" t="s">
        <v>40</v>
      </c>
      <c r="I373" s="1" t="s">
        <v>157</v>
      </c>
      <c r="J373" s="10">
        <v>36.472141000000001</v>
      </c>
    </row>
    <row r="374" spans="1:10" x14ac:dyDescent="0.25">
      <c r="A374" s="2" t="s">
        <v>260</v>
      </c>
      <c r="B374" s="2">
        <v>3</v>
      </c>
      <c r="C374" s="2" t="s">
        <v>9</v>
      </c>
      <c r="D374" s="2">
        <v>28</v>
      </c>
      <c r="E374" s="2" t="s">
        <v>8</v>
      </c>
      <c r="F374" s="2">
        <v>33</v>
      </c>
      <c r="G374" s="2" t="s">
        <v>7</v>
      </c>
      <c r="H374" s="1" t="s">
        <v>34</v>
      </c>
      <c r="I374" s="1" t="s">
        <v>98</v>
      </c>
      <c r="J374" s="10">
        <v>29.870093000000001</v>
      </c>
    </row>
    <row r="375" spans="1:10" x14ac:dyDescent="0.25">
      <c r="A375" s="2" t="s">
        <v>260</v>
      </c>
      <c r="B375" s="2">
        <v>3</v>
      </c>
      <c r="C375" s="2" t="s">
        <v>9</v>
      </c>
      <c r="D375" s="2">
        <v>28</v>
      </c>
      <c r="E375" s="2" t="s">
        <v>8</v>
      </c>
      <c r="F375" s="2">
        <v>33</v>
      </c>
      <c r="G375" s="2" t="s">
        <v>7</v>
      </c>
      <c r="H375" s="1" t="s">
        <v>50</v>
      </c>
      <c r="I375" s="1" t="s">
        <v>133</v>
      </c>
      <c r="J375" s="10">
        <v>32.177500000000002</v>
      </c>
    </row>
    <row r="376" spans="1:10" x14ac:dyDescent="0.25">
      <c r="A376" s="2" t="s">
        <v>260</v>
      </c>
      <c r="B376" s="2">
        <v>3</v>
      </c>
      <c r="C376" s="2" t="s">
        <v>9</v>
      </c>
      <c r="D376" s="2">
        <v>28</v>
      </c>
      <c r="E376" s="2" t="s">
        <v>8</v>
      </c>
      <c r="F376" s="2">
        <v>33</v>
      </c>
      <c r="G376" s="1" t="s">
        <v>40</v>
      </c>
      <c r="H376" s="1" t="s">
        <v>7</v>
      </c>
      <c r="I376" s="1" t="s">
        <v>155</v>
      </c>
      <c r="J376" s="10">
        <v>36.280455000000003</v>
      </c>
    </row>
    <row r="377" spans="1:10" x14ac:dyDescent="0.25">
      <c r="A377" s="2" t="s">
        <v>260</v>
      </c>
      <c r="B377" s="2">
        <v>3</v>
      </c>
      <c r="C377" s="2" t="s">
        <v>9</v>
      </c>
      <c r="D377" s="2">
        <v>28</v>
      </c>
      <c r="E377" s="2" t="s">
        <v>8</v>
      </c>
      <c r="F377" s="2">
        <v>33</v>
      </c>
      <c r="G377" s="2" t="s">
        <v>40</v>
      </c>
      <c r="H377" s="1" t="s">
        <v>40</v>
      </c>
      <c r="I377" s="1" t="s">
        <v>159</v>
      </c>
      <c r="J377" s="10">
        <v>37.297539999999998</v>
      </c>
    </row>
    <row r="378" spans="1:10" x14ac:dyDescent="0.25">
      <c r="A378" s="2" t="s">
        <v>260</v>
      </c>
      <c r="B378" s="2">
        <v>3</v>
      </c>
      <c r="C378" s="2" t="s">
        <v>9</v>
      </c>
      <c r="D378" s="2">
        <v>28</v>
      </c>
      <c r="E378" s="2" t="s">
        <v>8</v>
      </c>
      <c r="F378" s="2">
        <v>33</v>
      </c>
      <c r="G378" s="2" t="s">
        <v>40</v>
      </c>
      <c r="H378" s="1" t="s">
        <v>34</v>
      </c>
      <c r="I378" s="1" t="s">
        <v>89</v>
      </c>
      <c r="J378" s="10">
        <v>29.346306999999999</v>
      </c>
    </row>
    <row r="379" spans="1:10" x14ac:dyDescent="0.25">
      <c r="A379" s="2" t="s">
        <v>260</v>
      </c>
      <c r="B379" s="2">
        <v>3</v>
      </c>
      <c r="C379" s="2" t="s">
        <v>9</v>
      </c>
      <c r="D379" s="2">
        <v>28</v>
      </c>
      <c r="E379" s="2" t="s">
        <v>8</v>
      </c>
      <c r="F379" s="2">
        <v>33</v>
      </c>
      <c r="G379" s="2" t="s">
        <v>40</v>
      </c>
      <c r="H379" s="1" t="s">
        <v>50</v>
      </c>
      <c r="I379" s="1" t="s">
        <v>118</v>
      </c>
      <c r="J379" s="10">
        <v>31.343979000000001</v>
      </c>
    </row>
    <row r="380" spans="1:10" x14ac:dyDescent="0.25">
      <c r="A380" s="2" t="s">
        <v>260</v>
      </c>
      <c r="B380" s="2">
        <v>3</v>
      </c>
      <c r="C380" s="2" t="s">
        <v>9</v>
      </c>
      <c r="D380" s="2">
        <v>28</v>
      </c>
      <c r="E380" s="2" t="s">
        <v>8</v>
      </c>
      <c r="F380" s="2">
        <v>33</v>
      </c>
      <c r="G380" s="1" t="s">
        <v>34</v>
      </c>
      <c r="H380" s="1" t="s">
        <v>7</v>
      </c>
      <c r="I380" s="1" t="s">
        <v>101</v>
      </c>
      <c r="J380" s="10">
        <v>30.250495000000001</v>
      </c>
    </row>
    <row r="381" spans="1:10" x14ac:dyDescent="0.25">
      <c r="A381" s="2" t="s">
        <v>260</v>
      </c>
      <c r="B381" s="2">
        <v>3</v>
      </c>
      <c r="C381" s="2" t="s">
        <v>9</v>
      </c>
      <c r="D381" s="2">
        <v>28</v>
      </c>
      <c r="E381" s="2" t="s">
        <v>8</v>
      </c>
      <c r="F381" s="2">
        <v>33</v>
      </c>
      <c r="G381" s="2" t="s">
        <v>34</v>
      </c>
      <c r="H381" s="1" t="s">
        <v>40</v>
      </c>
      <c r="I381" s="1" t="s">
        <v>140</v>
      </c>
      <c r="J381" s="10">
        <v>33.645870000000002</v>
      </c>
    </row>
    <row r="382" spans="1:10" x14ac:dyDescent="0.25">
      <c r="A382" s="2" t="s">
        <v>260</v>
      </c>
      <c r="B382" s="2">
        <v>3</v>
      </c>
      <c r="C382" s="2" t="s">
        <v>9</v>
      </c>
      <c r="D382" s="2">
        <v>28</v>
      </c>
      <c r="E382" s="2" t="s">
        <v>8</v>
      </c>
      <c r="F382" s="2">
        <v>33</v>
      </c>
      <c r="G382" s="2" t="s">
        <v>34</v>
      </c>
      <c r="H382" s="1" t="s">
        <v>34</v>
      </c>
      <c r="I382" s="1" t="s">
        <v>67</v>
      </c>
      <c r="J382" s="10">
        <v>27.32517</v>
      </c>
    </row>
    <row r="383" spans="1:10" x14ac:dyDescent="0.25">
      <c r="A383" s="2" t="s">
        <v>260</v>
      </c>
      <c r="B383" s="2">
        <v>3</v>
      </c>
      <c r="C383" s="2" t="s">
        <v>9</v>
      </c>
      <c r="D383" s="2">
        <v>28</v>
      </c>
      <c r="E383" s="2" t="s">
        <v>8</v>
      </c>
      <c r="F383" s="2">
        <v>33</v>
      </c>
      <c r="G383" s="2" t="s">
        <v>34</v>
      </c>
      <c r="H383" s="1" t="s">
        <v>50</v>
      </c>
      <c r="I383" s="1" t="s">
        <v>116</v>
      </c>
      <c r="J383" s="10">
        <v>31.209353</v>
      </c>
    </row>
    <row r="384" spans="1:10" x14ac:dyDescent="0.25">
      <c r="A384" s="2" t="s">
        <v>260</v>
      </c>
      <c r="B384" s="2">
        <v>3</v>
      </c>
      <c r="C384" s="2" t="s">
        <v>9</v>
      </c>
      <c r="D384" s="2">
        <v>28</v>
      </c>
      <c r="E384" s="2" t="s">
        <v>8</v>
      </c>
      <c r="F384" s="2">
        <v>33</v>
      </c>
      <c r="G384" s="1" t="s">
        <v>50</v>
      </c>
      <c r="H384" s="1" t="s">
        <v>7</v>
      </c>
      <c r="I384" s="1" t="s">
        <v>135</v>
      </c>
      <c r="J384" s="10">
        <v>32.716289000000003</v>
      </c>
    </row>
    <row r="385" spans="1:10" x14ac:dyDescent="0.25">
      <c r="A385" s="2" t="s">
        <v>260</v>
      </c>
      <c r="B385" s="2">
        <v>3</v>
      </c>
      <c r="C385" s="2" t="s">
        <v>9</v>
      </c>
      <c r="D385" s="2">
        <v>28</v>
      </c>
      <c r="E385" s="2" t="s">
        <v>8</v>
      </c>
      <c r="F385" s="2">
        <v>33</v>
      </c>
      <c r="G385" s="2" t="s">
        <v>50</v>
      </c>
      <c r="H385" s="1" t="s">
        <v>40</v>
      </c>
      <c r="I385" s="1" t="s">
        <v>137</v>
      </c>
      <c r="J385" s="10">
        <v>32.895032</v>
      </c>
    </row>
    <row r="386" spans="1:10" x14ac:dyDescent="0.25">
      <c r="A386" s="2" t="s">
        <v>260</v>
      </c>
      <c r="B386" s="2">
        <v>3</v>
      </c>
      <c r="C386" s="2" t="s">
        <v>9</v>
      </c>
      <c r="D386" s="2">
        <v>28</v>
      </c>
      <c r="E386" s="2" t="s">
        <v>8</v>
      </c>
      <c r="F386" s="2">
        <v>33</v>
      </c>
      <c r="G386" s="2" t="s">
        <v>50</v>
      </c>
      <c r="H386" s="1" t="s">
        <v>34</v>
      </c>
      <c r="I386" s="1" t="s">
        <v>100</v>
      </c>
      <c r="J386" s="10">
        <v>30.033771000000002</v>
      </c>
    </row>
    <row r="387" spans="1:10" x14ac:dyDescent="0.25">
      <c r="A387" s="2" t="s">
        <v>260</v>
      </c>
      <c r="B387" s="2">
        <v>3</v>
      </c>
      <c r="C387" s="2" t="s">
        <v>9</v>
      </c>
      <c r="D387" s="2">
        <v>28</v>
      </c>
      <c r="E387" s="2" t="s">
        <v>8</v>
      </c>
      <c r="F387" s="2">
        <v>33</v>
      </c>
      <c r="G387" s="2" t="s">
        <v>50</v>
      </c>
      <c r="H387" s="1" t="s">
        <v>50</v>
      </c>
      <c r="I387" s="1" t="s">
        <v>122</v>
      </c>
      <c r="J387" s="10">
        <v>31.415085999999999</v>
      </c>
    </row>
    <row r="388" spans="1:10" x14ac:dyDescent="0.25">
      <c r="A388" s="1" t="s">
        <v>292</v>
      </c>
      <c r="B388" s="1">
        <v>2</v>
      </c>
      <c r="C388" s="1" t="s">
        <v>9</v>
      </c>
      <c r="D388" s="1">
        <v>28</v>
      </c>
      <c r="E388" s="1" t="s">
        <v>8</v>
      </c>
      <c r="F388" s="1">
        <v>4</v>
      </c>
      <c r="G388" s="1" t="s">
        <v>7</v>
      </c>
      <c r="H388" s="1" t="s">
        <v>7</v>
      </c>
      <c r="I388" s="1" t="s">
        <v>13</v>
      </c>
      <c r="J388" s="10">
        <v>32.211511000000002</v>
      </c>
    </row>
    <row r="389" spans="1:10" x14ac:dyDescent="0.25">
      <c r="A389" s="2" t="s">
        <v>292</v>
      </c>
      <c r="B389" s="2">
        <v>2</v>
      </c>
      <c r="C389" s="2" t="s">
        <v>9</v>
      </c>
      <c r="D389" s="2">
        <v>28</v>
      </c>
      <c r="E389" s="2" t="s">
        <v>8</v>
      </c>
      <c r="F389" s="2">
        <v>4</v>
      </c>
      <c r="G389" s="2" t="s">
        <v>7</v>
      </c>
      <c r="H389" s="1" t="s">
        <v>40</v>
      </c>
      <c r="I389" s="1" t="s">
        <v>146</v>
      </c>
      <c r="J389" s="10">
        <v>34.940173999999999</v>
      </c>
    </row>
    <row r="390" spans="1:10" x14ac:dyDescent="0.25">
      <c r="A390" s="2" t="s">
        <v>292</v>
      </c>
      <c r="B390" s="2">
        <v>2</v>
      </c>
      <c r="C390" s="2" t="s">
        <v>9</v>
      </c>
      <c r="D390" s="2">
        <v>28</v>
      </c>
      <c r="E390" s="2" t="s">
        <v>8</v>
      </c>
      <c r="F390" s="2">
        <v>4</v>
      </c>
      <c r="G390" s="2" t="s">
        <v>7</v>
      </c>
      <c r="H390" s="1" t="s">
        <v>34</v>
      </c>
      <c r="I390" s="1" t="s">
        <v>65</v>
      </c>
      <c r="J390" s="10">
        <v>26.944776999999998</v>
      </c>
    </row>
    <row r="391" spans="1:10" x14ac:dyDescent="0.25">
      <c r="A391" s="2" t="s">
        <v>292</v>
      </c>
      <c r="B391" s="2">
        <v>2</v>
      </c>
      <c r="C391" s="2" t="s">
        <v>9</v>
      </c>
      <c r="D391" s="2">
        <v>28</v>
      </c>
      <c r="E391" s="2" t="s">
        <v>8</v>
      </c>
      <c r="F391" s="2">
        <v>4</v>
      </c>
      <c r="G391" s="2" t="s">
        <v>7</v>
      </c>
      <c r="H391" s="1" t="s">
        <v>50</v>
      </c>
      <c r="I391" s="1" t="s">
        <v>95</v>
      </c>
      <c r="J391" s="10">
        <v>29.702112</v>
      </c>
    </row>
    <row r="392" spans="1:10" x14ac:dyDescent="0.25">
      <c r="A392" s="2" t="s">
        <v>292</v>
      </c>
      <c r="B392" s="2">
        <v>2</v>
      </c>
      <c r="C392" s="2" t="s">
        <v>9</v>
      </c>
      <c r="D392" s="2">
        <v>28</v>
      </c>
      <c r="E392" s="2" t="s">
        <v>8</v>
      </c>
      <c r="F392" s="2">
        <v>4</v>
      </c>
      <c r="G392" s="1" t="s">
        <v>40</v>
      </c>
      <c r="H392" s="1" t="s">
        <v>7</v>
      </c>
      <c r="I392" s="1" t="s">
        <v>142</v>
      </c>
      <c r="J392" s="10">
        <v>34.202029000000003</v>
      </c>
    </row>
    <row r="393" spans="1:10" x14ac:dyDescent="0.25">
      <c r="A393" s="2" t="s">
        <v>292</v>
      </c>
      <c r="B393" s="2">
        <v>2</v>
      </c>
      <c r="C393" s="2" t="s">
        <v>9</v>
      </c>
      <c r="D393" s="2">
        <v>28</v>
      </c>
      <c r="E393" s="2" t="s">
        <v>8</v>
      </c>
      <c r="F393" s="2">
        <v>4</v>
      </c>
      <c r="G393" s="2" t="s">
        <v>40</v>
      </c>
      <c r="H393" s="1" t="s">
        <v>40</v>
      </c>
      <c r="I393" s="1" t="s">
        <v>147</v>
      </c>
      <c r="J393" s="10">
        <v>35.047811000000003</v>
      </c>
    </row>
    <row r="394" spans="1:10" x14ac:dyDescent="0.25">
      <c r="A394" s="2" t="s">
        <v>292</v>
      </c>
      <c r="B394" s="2">
        <v>2</v>
      </c>
      <c r="C394" s="2" t="s">
        <v>9</v>
      </c>
      <c r="D394" s="2">
        <v>28</v>
      </c>
      <c r="E394" s="2" t="s">
        <v>8</v>
      </c>
      <c r="F394" s="2">
        <v>4</v>
      </c>
      <c r="G394" s="2" t="s">
        <v>40</v>
      </c>
      <c r="H394" s="1" t="s">
        <v>34</v>
      </c>
      <c r="I394" s="1" t="s">
        <v>69</v>
      </c>
      <c r="J394" s="10">
        <v>27.344774999999998</v>
      </c>
    </row>
    <row r="395" spans="1:10" x14ac:dyDescent="0.25">
      <c r="A395" s="2" t="s">
        <v>292</v>
      </c>
      <c r="B395" s="2">
        <v>2</v>
      </c>
      <c r="C395" s="2" t="s">
        <v>9</v>
      </c>
      <c r="D395" s="2">
        <v>28</v>
      </c>
      <c r="E395" s="2" t="s">
        <v>8</v>
      </c>
      <c r="F395" s="2">
        <v>4</v>
      </c>
      <c r="G395" s="2" t="s">
        <v>40</v>
      </c>
      <c r="H395" s="1" t="s">
        <v>50</v>
      </c>
      <c r="I395" s="1" t="s">
        <v>74</v>
      </c>
      <c r="J395" s="10">
        <v>28.529982</v>
      </c>
    </row>
    <row r="396" spans="1:10" x14ac:dyDescent="0.25">
      <c r="A396" s="2" t="s">
        <v>292</v>
      </c>
      <c r="B396" s="2">
        <v>2</v>
      </c>
      <c r="C396" s="2" t="s">
        <v>9</v>
      </c>
      <c r="D396" s="2">
        <v>28</v>
      </c>
      <c r="E396" s="2" t="s">
        <v>8</v>
      </c>
      <c r="F396" s="2">
        <v>4</v>
      </c>
      <c r="G396" s="1" t="s">
        <v>34</v>
      </c>
      <c r="H396" s="1" t="s">
        <v>7</v>
      </c>
      <c r="I396" s="1" t="s">
        <v>139</v>
      </c>
      <c r="J396" s="10">
        <v>33.516666000000001</v>
      </c>
    </row>
    <row r="397" spans="1:10" x14ac:dyDescent="0.25">
      <c r="A397" s="2" t="s">
        <v>292</v>
      </c>
      <c r="B397" s="2">
        <v>2</v>
      </c>
      <c r="C397" s="2" t="s">
        <v>9</v>
      </c>
      <c r="D397" s="2">
        <v>28</v>
      </c>
      <c r="E397" s="2" t="s">
        <v>8</v>
      </c>
      <c r="F397" s="2">
        <v>4</v>
      </c>
      <c r="G397" s="2" t="s">
        <v>34</v>
      </c>
      <c r="H397" s="1" t="s">
        <v>40</v>
      </c>
      <c r="I397" s="1" t="s">
        <v>141</v>
      </c>
      <c r="J397" s="10">
        <v>33.801135000000002</v>
      </c>
    </row>
    <row r="398" spans="1:10" x14ac:dyDescent="0.25">
      <c r="A398" s="2" t="s">
        <v>292</v>
      </c>
      <c r="B398" s="2">
        <v>2</v>
      </c>
      <c r="C398" s="2" t="s">
        <v>9</v>
      </c>
      <c r="D398" s="2">
        <v>28</v>
      </c>
      <c r="E398" s="2" t="s">
        <v>8</v>
      </c>
      <c r="F398" s="2">
        <v>4</v>
      </c>
      <c r="G398" s="2" t="s">
        <v>34</v>
      </c>
      <c r="H398" s="1" t="s">
        <v>34</v>
      </c>
      <c r="I398" s="1" t="s">
        <v>63</v>
      </c>
      <c r="J398" s="10">
        <v>26.859969</v>
      </c>
    </row>
    <row r="399" spans="1:10" x14ac:dyDescent="0.25">
      <c r="A399" s="2" t="s">
        <v>292</v>
      </c>
      <c r="B399" s="2">
        <v>2</v>
      </c>
      <c r="C399" s="2" t="s">
        <v>9</v>
      </c>
      <c r="D399" s="2">
        <v>28</v>
      </c>
      <c r="E399" s="2" t="s">
        <v>8</v>
      </c>
      <c r="F399" s="2">
        <v>4</v>
      </c>
      <c r="G399" s="2" t="s">
        <v>34</v>
      </c>
      <c r="H399" s="1" t="s">
        <v>50</v>
      </c>
      <c r="I399" s="1" t="s">
        <v>70</v>
      </c>
      <c r="J399" s="10">
        <v>27.399574999999999</v>
      </c>
    </row>
    <row r="400" spans="1:10" x14ac:dyDescent="0.25">
      <c r="A400" s="2" t="s">
        <v>292</v>
      </c>
      <c r="B400" s="2">
        <v>2</v>
      </c>
      <c r="C400" s="2" t="s">
        <v>9</v>
      </c>
      <c r="D400" s="2">
        <v>28</v>
      </c>
      <c r="E400" s="2" t="s">
        <v>8</v>
      </c>
      <c r="F400" s="2">
        <v>4</v>
      </c>
      <c r="G400" s="1" t="s">
        <v>50</v>
      </c>
      <c r="H400" s="1" t="s">
        <v>7</v>
      </c>
      <c r="I400" s="1" t="s">
        <v>143</v>
      </c>
      <c r="J400" s="10">
        <v>34.287329999999997</v>
      </c>
    </row>
    <row r="401" spans="1:10" x14ac:dyDescent="0.25">
      <c r="A401" s="2" t="s">
        <v>292</v>
      </c>
      <c r="B401" s="2">
        <v>2</v>
      </c>
      <c r="C401" s="2" t="s">
        <v>9</v>
      </c>
      <c r="D401" s="2">
        <v>28</v>
      </c>
      <c r="E401" s="2" t="s">
        <v>8</v>
      </c>
      <c r="F401" s="2">
        <v>4</v>
      </c>
      <c r="G401" s="2" t="s">
        <v>50</v>
      </c>
      <c r="H401" s="1" t="s">
        <v>40</v>
      </c>
      <c r="I401" s="1" t="s">
        <v>144</v>
      </c>
      <c r="J401" s="10">
        <v>34.494604000000002</v>
      </c>
    </row>
    <row r="402" spans="1:10" x14ac:dyDescent="0.25">
      <c r="A402" s="2" t="s">
        <v>292</v>
      </c>
      <c r="B402" s="2">
        <v>2</v>
      </c>
      <c r="C402" s="2" t="s">
        <v>9</v>
      </c>
      <c r="D402" s="2">
        <v>28</v>
      </c>
      <c r="E402" s="2" t="s">
        <v>8</v>
      </c>
      <c r="F402" s="2">
        <v>4</v>
      </c>
      <c r="G402" s="2" t="s">
        <v>50</v>
      </c>
      <c r="H402" s="1" t="s">
        <v>34</v>
      </c>
      <c r="I402" s="1" t="s">
        <v>60</v>
      </c>
      <c r="J402" s="10">
        <v>25.525214999999999</v>
      </c>
    </row>
    <row r="403" spans="1:10" x14ac:dyDescent="0.25">
      <c r="A403" s="2" t="s">
        <v>292</v>
      </c>
      <c r="B403" s="2">
        <v>2</v>
      </c>
      <c r="C403" s="2" t="s">
        <v>9</v>
      </c>
      <c r="D403" s="2">
        <v>28</v>
      </c>
      <c r="E403" s="2" t="s">
        <v>8</v>
      </c>
      <c r="F403" s="2">
        <v>4</v>
      </c>
      <c r="G403" s="2" t="s">
        <v>50</v>
      </c>
      <c r="H403" s="1" t="s">
        <v>50</v>
      </c>
      <c r="I403" s="1" t="s">
        <v>62</v>
      </c>
      <c r="J403" s="10">
        <v>26.121255000000001</v>
      </c>
    </row>
    <row r="404" spans="1:10" x14ac:dyDescent="0.25">
      <c r="A404" s="2" t="s">
        <v>292</v>
      </c>
      <c r="B404" s="1">
        <v>3</v>
      </c>
      <c r="C404" s="1" t="s">
        <v>9</v>
      </c>
      <c r="D404" s="1">
        <v>28</v>
      </c>
      <c r="E404" s="1" t="s">
        <v>8</v>
      </c>
      <c r="F404" s="1">
        <v>22</v>
      </c>
      <c r="G404" s="1" t="s">
        <v>34</v>
      </c>
      <c r="H404" s="1" t="s">
        <v>34</v>
      </c>
      <c r="I404" s="1" t="s">
        <v>45</v>
      </c>
      <c r="J404" s="10">
        <v>0.37629099999999999</v>
      </c>
    </row>
    <row r="405" spans="1:10" x14ac:dyDescent="0.25">
      <c r="A405" s="2" t="s">
        <v>292</v>
      </c>
      <c r="B405" s="2">
        <v>3</v>
      </c>
      <c r="C405" s="2" t="s">
        <v>9</v>
      </c>
      <c r="D405" s="2">
        <v>28</v>
      </c>
      <c r="E405" s="2" t="s">
        <v>8</v>
      </c>
      <c r="F405" s="1">
        <v>23</v>
      </c>
      <c r="G405" s="1" t="s">
        <v>7</v>
      </c>
      <c r="H405" s="1" t="s">
        <v>7</v>
      </c>
      <c r="I405" s="1" t="s">
        <v>2</v>
      </c>
      <c r="J405" s="10">
        <v>31.159934</v>
      </c>
    </row>
    <row r="406" spans="1:10" x14ac:dyDescent="0.25">
      <c r="A406" s="2" t="s">
        <v>292</v>
      </c>
      <c r="B406" s="2">
        <v>3</v>
      </c>
      <c r="C406" s="2" t="s">
        <v>9</v>
      </c>
      <c r="D406" s="2">
        <v>28</v>
      </c>
      <c r="E406" s="2" t="s">
        <v>8</v>
      </c>
      <c r="F406" s="2">
        <v>23</v>
      </c>
      <c r="G406" s="2" t="s">
        <v>7</v>
      </c>
      <c r="H406" s="1" t="s">
        <v>40</v>
      </c>
      <c r="I406" s="1" t="s">
        <v>109</v>
      </c>
      <c r="J406" s="10">
        <v>30.665973000000001</v>
      </c>
    </row>
    <row r="407" spans="1:10" x14ac:dyDescent="0.25">
      <c r="A407" s="2" t="s">
        <v>292</v>
      </c>
      <c r="B407" s="2">
        <v>3</v>
      </c>
      <c r="C407" s="2" t="s">
        <v>9</v>
      </c>
      <c r="D407" s="2">
        <v>28</v>
      </c>
      <c r="E407" s="2" t="s">
        <v>8</v>
      </c>
      <c r="F407" s="2">
        <v>23</v>
      </c>
      <c r="G407" s="2" t="s">
        <v>7</v>
      </c>
      <c r="H407" s="1" t="s">
        <v>34</v>
      </c>
      <c r="I407" s="1" t="s">
        <v>126</v>
      </c>
      <c r="J407" s="10">
        <v>31.644772</v>
      </c>
    </row>
    <row r="408" spans="1:10" x14ac:dyDescent="0.25">
      <c r="A408" s="2" t="s">
        <v>292</v>
      </c>
      <c r="B408" s="2">
        <v>3</v>
      </c>
      <c r="C408" s="2" t="s">
        <v>9</v>
      </c>
      <c r="D408" s="2">
        <v>28</v>
      </c>
      <c r="E408" s="2" t="s">
        <v>8</v>
      </c>
      <c r="F408" s="2">
        <v>23</v>
      </c>
      <c r="G408" s="2" t="s">
        <v>7</v>
      </c>
      <c r="H408" s="1" t="s">
        <v>50</v>
      </c>
      <c r="I408" s="1" t="s">
        <v>115</v>
      </c>
      <c r="J408" s="10">
        <v>31.208831</v>
      </c>
    </row>
    <row r="409" spans="1:10" x14ac:dyDescent="0.25">
      <c r="A409" s="2" t="s">
        <v>292</v>
      </c>
      <c r="B409" s="2">
        <v>3</v>
      </c>
      <c r="C409" s="2" t="s">
        <v>9</v>
      </c>
      <c r="D409" s="2">
        <v>28</v>
      </c>
      <c r="E409" s="2" t="s">
        <v>8</v>
      </c>
      <c r="F409" s="2">
        <v>23</v>
      </c>
      <c r="G409" s="1" t="s">
        <v>40</v>
      </c>
      <c r="H409" s="1" t="s">
        <v>7</v>
      </c>
      <c r="I409" s="1" t="s">
        <v>72</v>
      </c>
      <c r="J409" s="10">
        <v>28.345343</v>
      </c>
    </row>
    <row r="410" spans="1:10" x14ac:dyDescent="0.25">
      <c r="A410" s="2" t="s">
        <v>292</v>
      </c>
      <c r="B410" s="2">
        <v>3</v>
      </c>
      <c r="C410" s="2" t="s">
        <v>9</v>
      </c>
      <c r="D410" s="2">
        <v>28</v>
      </c>
      <c r="E410" s="2" t="s">
        <v>8</v>
      </c>
      <c r="F410" s="2">
        <v>23</v>
      </c>
      <c r="G410" s="2" t="s">
        <v>40</v>
      </c>
      <c r="H410" s="1" t="s">
        <v>40</v>
      </c>
      <c r="I410" s="1" t="s">
        <v>85</v>
      </c>
      <c r="J410" s="10">
        <v>29.324681000000002</v>
      </c>
    </row>
    <row r="411" spans="1:10" x14ac:dyDescent="0.25">
      <c r="A411" s="2" t="s">
        <v>292</v>
      </c>
      <c r="B411" s="2">
        <v>3</v>
      </c>
      <c r="C411" s="2" t="s">
        <v>9</v>
      </c>
      <c r="D411" s="2">
        <v>28</v>
      </c>
      <c r="E411" s="2" t="s">
        <v>8</v>
      </c>
      <c r="F411" s="2">
        <v>23</v>
      </c>
      <c r="G411" s="2" t="s">
        <v>40</v>
      </c>
      <c r="H411" s="1" t="s">
        <v>34</v>
      </c>
      <c r="I411" s="1" t="s">
        <v>125</v>
      </c>
      <c r="J411" s="10">
        <v>31.620929</v>
      </c>
    </row>
    <row r="412" spans="1:10" x14ac:dyDescent="0.25">
      <c r="A412" s="2" t="s">
        <v>292</v>
      </c>
      <c r="B412" s="2">
        <v>3</v>
      </c>
      <c r="C412" s="2" t="s">
        <v>9</v>
      </c>
      <c r="D412" s="2">
        <v>28</v>
      </c>
      <c r="E412" s="2" t="s">
        <v>8</v>
      </c>
      <c r="F412" s="2">
        <v>23</v>
      </c>
      <c r="G412" s="2" t="s">
        <v>40</v>
      </c>
      <c r="H412" s="1" t="s">
        <v>50</v>
      </c>
      <c r="I412" s="1" t="s">
        <v>136</v>
      </c>
      <c r="J412" s="10">
        <v>32.759568000000002</v>
      </c>
    </row>
    <row r="413" spans="1:10" x14ac:dyDescent="0.25">
      <c r="A413" s="2" t="s">
        <v>292</v>
      </c>
      <c r="B413" s="2">
        <v>3</v>
      </c>
      <c r="C413" s="2" t="s">
        <v>9</v>
      </c>
      <c r="D413" s="2">
        <v>28</v>
      </c>
      <c r="E413" s="2" t="s">
        <v>8</v>
      </c>
      <c r="F413" s="2">
        <v>23</v>
      </c>
      <c r="G413" s="1" t="s">
        <v>34</v>
      </c>
      <c r="H413" s="1" t="s">
        <v>7</v>
      </c>
      <c r="I413" s="1" t="s">
        <v>64</v>
      </c>
      <c r="J413" s="10">
        <v>26.861961000000001</v>
      </c>
    </row>
    <row r="414" spans="1:10" x14ac:dyDescent="0.25">
      <c r="A414" s="2" t="s">
        <v>292</v>
      </c>
      <c r="B414" s="2">
        <v>3</v>
      </c>
      <c r="C414" s="2" t="s">
        <v>9</v>
      </c>
      <c r="D414" s="2">
        <v>28</v>
      </c>
      <c r="E414" s="2" t="s">
        <v>8</v>
      </c>
      <c r="F414" s="2">
        <v>23</v>
      </c>
      <c r="G414" s="2" t="s">
        <v>34</v>
      </c>
      <c r="H414" s="1" t="s">
        <v>40</v>
      </c>
      <c r="I414" s="1" t="s">
        <v>127</v>
      </c>
      <c r="J414" s="10">
        <v>31.710283</v>
      </c>
    </row>
    <row r="415" spans="1:10" x14ac:dyDescent="0.25">
      <c r="A415" s="2" t="s">
        <v>292</v>
      </c>
      <c r="B415" s="2">
        <v>3</v>
      </c>
      <c r="C415" s="2" t="s">
        <v>9</v>
      </c>
      <c r="D415" s="2">
        <v>28</v>
      </c>
      <c r="E415" s="2" t="s">
        <v>8</v>
      </c>
      <c r="F415" s="2">
        <v>23</v>
      </c>
      <c r="G415" s="2" t="s">
        <v>34</v>
      </c>
      <c r="H415" s="1" t="s">
        <v>34</v>
      </c>
      <c r="I415" s="1" t="s">
        <v>55</v>
      </c>
      <c r="J415" s="10">
        <v>20.252407999999999</v>
      </c>
    </row>
    <row r="416" spans="1:10" x14ac:dyDescent="0.25">
      <c r="A416" s="2" t="s">
        <v>292</v>
      </c>
      <c r="B416" s="2">
        <v>3</v>
      </c>
      <c r="C416" s="2" t="s">
        <v>9</v>
      </c>
      <c r="D416" s="2">
        <v>28</v>
      </c>
      <c r="E416" s="2" t="s">
        <v>8</v>
      </c>
      <c r="F416" s="2">
        <v>23</v>
      </c>
      <c r="G416" s="2" t="s">
        <v>34</v>
      </c>
      <c r="H416" s="1" t="s">
        <v>50</v>
      </c>
      <c r="I416" s="1" t="s">
        <v>58</v>
      </c>
      <c r="J416" s="10">
        <v>24.389765000000001</v>
      </c>
    </row>
    <row r="417" spans="1:10" x14ac:dyDescent="0.25">
      <c r="A417" s="2" t="s">
        <v>292</v>
      </c>
      <c r="B417" s="2">
        <v>3</v>
      </c>
      <c r="C417" s="2" t="s">
        <v>9</v>
      </c>
      <c r="D417" s="2">
        <v>28</v>
      </c>
      <c r="E417" s="2" t="s">
        <v>8</v>
      </c>
      <c r="F417" s="2">
        <v>23</v>
      </c>
      <c r="G417" s="1" t="s">
        <v>50</v>
      </c>
      <c r="H417" s="1" t="s">
        <v>7</v>
      </c>
      <c r="I417" s="1" t="s">
        <v>97</v>
      </c>
      <c r="J417" s="10">
        <v>29.845896</v>
      </c>
    </row>
    <row r="418" spans="1:10" x14ac:dyDescent="0.25">
      <c r="A418" s="2" t="s">
        <v>292</v>
      </c>
      <c r="B418" s="2">
        <v>3</v>
      </c>
      <c r="C418" s="2" t="s">
        <v>9</v>
      </c>
      <c r="D418" s="2">
        <v>28</v>
      </c>
      <c r="E418" s="2" t="s">
        <v>8</v>
      </c>
      <c r="F418" s="2">
        <v>23</v>
      </c>
      <c r="G418" s="2" t="s">
        <v>50</v>
      </c>
      <c r="H418" s="1" t="s">
        <v>40</v>
      </c>
      <c r="I418" s="1" t="s">
        <v>92</v>
      </c>
      <c r="J418" s="10">
        <v>29.651088999999999</v>
      </c>
    </row>
    <row r="419" spans="1:10" x14ac:dyDescent="0.25">
      <c r="A419" s="2" t="s">
        <v>292</v>
      </c>
      <c r="B419" s="2">
        <v>3</v>
      </c>
      <c r="C419" s="2" t="s">
        <v>9</v>
      </c>
      <c r="D419" s="2">
        <v>28</v>
      </c>
      <c r="E419" s="2" t="s">
        <v>8</v>
      </c>
      <c r="F419" s="2">
        <v>23</v>
      </c>
      <c r="G419" s="2" t="s">
        <v>50</v>
      </c>
      <c r="H419" s="1" t="s">
        <v>34</v>
      </c>
      <c r="I419" s="1" t="s">
        <v>158</v>
      </c>
      <c r="J419" s="10">
        <v>37.284002000000001</v>
      </c>
    </row>
    <row r="420" spans="1:10" x14ac:dyDescent="0.25">
      <c r="A420" s="2" t="s">
        <v>292</v>
      </c>
      <c r="B420" s="2">
        <v>3</v>
      </c>
      <c r="C420" s="2" t="s">
        <v>9</v>
      </c>
      <c r="D420" s="2">
        <v>28</v>
      </c>
      <c r="E420" s="2" t="s">
        <v>8</v>
      </c>
      <c r="F420" s="2">
        <v>23</v>
      </c>
      <c r="G420" s="2" t="s">
        <v>50</v>
      </c>
      <c r="H420" s="1" t="s">
        <v>50</v>
      </c>
      <c r="I420" s="1" t="s">
        <v>163</v>
      </c>
      <c r="J420" s="10">
        <v>38.752789999999997</v>
      </c>
    </row>
    <row r="421" spans="1:10" x14ac:dyDescent="0.25">
      <c r="A421" s="2" t="s">
        <v>292</v>
      </c>
      <c r="B421" s="2">
        <v>3</v>
      </c>
      <c r="C421" s="2" t="s">
        <v>9</v>
      </c>
      <c r="D421" s="2">
        <v>28</v>
      </c>
      <c r="E421" s="2" t="s">
        <v>8</v>
      </c>
      <c r="F421" s="1">
        <v>26</v>
      </c>
      <c r="G421" s="1" t="s">
        <v>7</v>
      </c>
      <c r="H421" s="1" t="s">
        <v>7</v>
      </c>
      <c r="I421" s="1" t="s">
        <v>111</v>
      </c>
      <c r="J421" s="10">
        <v>30.874047000000001</v>
      </c>
    </row>
    <row r="422" spans="1:10" x14ac:dyDescent="0.25">
      <c r="A422" s="2" t="s">
        <v>292</v>
      </c>
      <c r="B422" s="2">
        <v>3</v>
      </c>
      <c r="C422" s="2" t="s">
        <v>9</v>
      </c>
      <c r="D422" s="2">
        <v>28</v>
      </c>
      <c r="E422" s="2" t="s">
        <v>8</v>
      </c>
      <c r="F422" s="2">
        <v>26</v>
      </c>
      <c r="G422" s="2" t="s">
        <v>7</v>
      </c>
      <c r="H422" s="1" t="s">
        <v>40</v>
      </c>
      <c r="I422" s="1" t="s">
        <v>104</v>
      </c>
      <c r="J422" s="10">
        <v>30.361298000000001</v>
      </c>
    </row>
    <row r="423" spans="1:10" x14ac:dyDescent="0.25">
      <c r="A423" s="2" t="s">
        <v>292</v>
      </c>
      <c r="B423" s="2">
        <v>3</v>
      </c>
      <c r="C423" s="2" t="s">
        <v>9</v>
      </c>
      <c r="D423" s="2">
        <v>28</v>
      </c>
      <c r="E423" s="2" t="s">
        <v>8</v>
      </c>
      <c r="F423" s="2">
        <v>26</v>
      </c>
      <c r="G423" s="2" t="s">
        <v>7</v>
      </c>
      <c r="H423" s="1" t="s">
        <v>34</v>
      </c>
      <c r="I423" s="1" t="s">
        <v>130</v>
      </c>
      <c r="J423" s="10">
        <v>31.997102999999999</v>
      </c>
    </row>
    <row r="424" spans="1:10" x14ac:dyDescent="0.25">
      <c r="A424" s="2" t="s">
        <v>292</v>
      </c>
      <c r="B424" s="2">
        <v>3</v>
      </c>
      <c r="C424" s="2" t="s">
        <v>9</v>
      </c>
      <c r="D424" s="2">
        <v>28</v>
      </c>
      <c r="E424" s="2" t="s">
        <v>8</v>
      </c>
      <c r="F424" s="2">
        <v>26</v>
      </c>
      <c r="G424" s="2" t="s">
        <v>7</v>
      </c>
      <c r="H424" s="1" t="s">
        <v>50</v>
      </c>
      <c r="I424" s="1" t="s">
        <v>134</v>
      </c>
      <c r="J424" s="10">
        <v>32.480294000000001</v>
      </c>
    </row>
    <row r="425" spans="1:10" x14ac:dyDescent="0.25">
      <c r="A425" s="2" t="s">
        <v>292</v>
      </c>
      <c r="B425" s="2">
        <v>3</v>
      </c>
      <c r="C425" s="2" t="s">
        <v>9</v>
      </c>
      <c r="D425" s="2">
        <v>28</v>
      </c>
      <c r="E425" s="2" t="s">
        <v>8</v>
      </c>
      <c r="F425" s="2">
        <v>26</v>
      </c>
      <c r="G425" s="1" t="s">
        <v>40</v>
      </c>
      <c r="H425" s="1" t="s">
        <v>7</v>
      </c>
      <c r="I425" s="1" t="s">
        <v>49</v>
      </c>
      <c r="J425" s="10">
        <v>16.086627</v>
      </c>
    </row>
    <row r="426" spans="1:10" x14ac:dyDescent="0.25">
      <c r="A426" s="2" t="s">
        <v>292</v>
      </c>
      <c r="B426" s="2">
        <v>3</v>
      </c>
      <c r="C426" s="2" t="s">
        <v>9</v>
      </c>
      <c r="D426" s="2">
        <v>28</v>
      </c>
      <c r="E426" s="2" t="s">
        <v>8</v>
      </c>
      <c r="F426" s="2">
        <v>26</v>
      </c>
      <c r="G426" s="2" t="s">
        <v>40</v>
      </c>
      <c r="H426" s="1" t="s">
        <v>40</v>
      </c>
      <c r="I426" s="1" t="s">
        <v>57</v>
      </c>
      <c r="J426" s="10">
        <v>22.578716</v>
      </c>
    </row>
    <row r="427" spans="1:10" x14ac:dyDescent="0.25">
      <c r="A427" s="2" t="s">
        <v>292</v>
      </c>
      <c r="B427" s="2">
        <v>3</v>
      </c>
      <c r="C427" s="2" t="s">
        <v>9</v>
      </c>
      <c r="D427" s="2">
        <v>28</v>
      </c>
      <c r="E427" s="2" t="s">
        <v>8</v>
      </c>
      <c r="F427" s="2">
        <v>26</v>
      </c>
      <c r="G427" s="2" t="s">
        <v>40</v>
      </c>
      <c r="H427" s="1" t="s">
        <v>34</v>
      </c>
      <c r="I427" s="1" t="s">
        <v>123</v>
      </c>
      <c r="J427" s="10">
        <v>31.447296999999999</v>
      </c>
    </row>
    <row r="428" spans="1:10" x14ac:dyDescent="0.25">
      <c r="A428" s="2" t="s">
        <v>292</v>
      </c>
      <c r="B428" s="2">
        <v>3</v>
      </c>
      <c r="C428" s="2" t="s">
        <v>9</v>
      </c>
      <c r="D428" s="2">
        <v>28</v>
      </c>
      <c r="E428" s="2" t="s">
        <v>8</v>
      </c>
      <c r="F428" s="2">
        <v>26</v>
      </c>
      <c r="G428" s="2" t="s">
        <v>40</v>
      </c>
      <c r="H428" s="1" t="s">
        <v>50</v>
      </c>
      <c r="I428" s="1" t="s">
        <v>138</v>
      </c>
      <c r="J428" s="10">
        <v>33.084377000000003</v>
      </c>
    </row>
    <row r="429" spans="1:10" x14ac:dyDescent="0.25">
      <c r="A429" s="2" t="s">
        <v>292</v>
      </c>
      <c r="B429" s="2">
        <v>3</v>
      </c>
      <c r="C429" s="2" t="s">
        <v>9</v>
      </c>
      <c r="D429" s="2">
        <v>28</v>
      </c>
      <c r="E429" s="2" t="s">
        <v>8</v>
      </c>
      <c r="F429" s="2">
        <v>26</v>
      </c>
      <c r="G429" s="1" t="s">
        <v>34</v>
      </c>
      <c r="H429" s="1" t="s">
        <v>7</v>
      </c>
      <c r="I429" s="1" t="s">
        <v>39</v>
      </c>
      <c r="J429" s="10">
        <v>7.1665999999999994E-2</v>
      </c>
    </row>
    <row r="430" spans="1:10" x14ac:dyDescent="0.25">
      <c r="A430" s="2" t="s">
        <v>292</v>
      </c>
      <c r="B430" s="2">
        <v>3</v>
      </c>
      <c r="C430" s="2" t="s">
        <v>9</v>
      </c>
      <c r="D430" s="2">
        <v>28</v>
      </c>
      <c r="E430" s="2" t="s">
        <v>8</v>
      </c>
      <c r="F430" s="2">
        <v>26</v>
      </c>
      <c r="G430" s="2" t="s">
        <v>34</v>
      </c>
      <c r="H430" s="1" t="s">
        <v>40</v>
      </c>
      <c r="I430" s="1" t="s">
        <v>42</v>
      </c>
      <c r="J430" s="10">
        <v>9.0575000000000003E-2</v>
      </c>
    </row>
    <row r="431" spans="1:10" x14ac:dyDescent="0.25">
      <c r="A431" s="2" t="s">
        <v>292</v>
      </c>
      <c r="B431" s="2">
        <v>3</v>
      </c>
      <c r="C431" s="2" t="s">
        <v>9</v>
      </c>
      <c r="D431" s="2">
        <v>28</v>
      </c>
      <c r="E431" s="2" t="s">
        <v>8</v>
      </c>
      <c r="F431" s="1">
        <v>27</v>
      </c>
      <c r="G431" s="1" t="s">
        <v>7</v>
      </c>
      <c r="H431" s="1" t="s">
        <v>7</v>
      </c>
      <c r="I431" s="1" t="s">
        <v>161</v>
      </c>
      <c r="J431" s="10">
        <v>37.494669999999999</v>
      </c>
    </row>
    <row r="432" spans="1:10" x14ac:dyDescent="0.25">
      <c r="A432" s="2" t="s">
        <v>292</v>
      </c>
      <c r="B432" s="2">
        <v>3</v>
      </c>
      <c r="C432" s="2" t="s">
        <v>9</v>
      </c>
      <c r="D432" s="2">
        <v>28</v>
      </c>
      <c r="E432" s="2" t="s">
        <v>8</v>
      </c>
      <c r="F432" s="2">
        <v>27</v>
      </c>
      <c r="G432" s="2" t="s">
        <v>7</v>
      </c>
      <c r="H432" s="1" t="s">
        <v>40</v>
      </c>
      <c r="I432" s="1" t="s">
        <v>107</v>
      </c>
      <c r="J432" s="10">
        <v>30.473783999999998</v>
      </c>
    </row>
    <row r="433" spans="1:10" x14ac:dyDescent="0.25">
      <c r="A433" s="2" t="s">
        <v>292</v>
      </c>
      <c r="B433" s="2">
        <v>3</v>
      </c>
      <c r="C433" s="2" t="s">
        <v>9</v>
      </c>
      <c r="D433" s="2">
        <v>28</v>
      </c>
      <c r="E433" s="2" t="s">
        <v>8</v>
      </c>
      <c r="F433" s="2">
        <v>27</v>
      </c>
      <c r="G433" s="2" t="s">
        <v>7</v>
      </c>
      <c r="H433" s="1" t="s">
        <v>34</v>
      </c>
      <c r="I433" s="1" t="s">
        <v>54</v>
      </c>
      <c r="J433" s="10">
        <v>17.569590000000002</v>
      </c>
    </row>
    <row r="434" spans="1:10" x14ac:dyDescent="0.25">
      <c r="A434" s="2" t="s">
        <v>292</v>
      </c>
      <c r="B434" s="2">
        <v>3</v>
      </c>
      <c r="C434" s="2" t="s">
        <v>9</v>
      </c>
      <c r="D434" s="2">
        <v>28</v>
      </c>
      <c r="E434" s="2" t="s">
        <v>8</v>
      </c>
      <c r="F434" s="2">
        <v>27</v>
      </c>
      <c r="G434" s="2" t="s">
        <v>7</v>
      </c>
      <c r="H434" s="1" t="s">
        <v>50</v>
      </c>
      <c r="I434" s="1" t="s">
        <v>145</v>
      </c>
      <c r="J434" s="10">
        <v>34.694741999999998</v>
      </c>
    </row>
    <row r="435" spans="1:10" x14ac:dyDescent="0.25">
      <c r="A435" s="2" t="s">
        <v>292</v>
      </c>
      <c r="B435" s="2">
        <v>3</v>
      </c>
      <c r="C435" s="2" t="s">
        <v>9</v>
      </c>
      <c r="D435" s="2">
        <v>28</v>
      </c>
      <c r="E435" s="2" t="s">
        <v>8</v>
      </c>
      <c r="F435" s="2">
        <v>27</v>
      </c>
      <c r="G435" s="1" t="s">
        <v>40</v>
      </c>
      <c r="H435" s="1" t="s">
        <v>7</v>
      </c>
      <c r="I435" s="1" t="s">
        <v>91</v>
      </c>
      <c r="J435" s="10">
        <v>29.398388000000001</v>
      </c>
    </row>
    <row r="436" spans="1:10" x14ac:dyDescent="0.25">
      <c r="A436" s="2" t="s">
        <v>292</v>
      </c>
      <c r="B436" s="2">
        <v>3</v>
      </c>
      <c r="C436" s="2" t="s">
        <v>9</v>
      </c>
      <c r="D436" s="2">
        <v>28</v>
      </c>
      <c r="E436" s="2" t="s">
        <v>8</v>
      </c>
      <c r="F436" s="2">
        <v>27</v>
      </c>
      <c r="G436" s="2" t="s">
        <v>40</v>
      </c>
      <c r="H436" s="1" t="s">
        <v>40</v>
      </c>
      <c r="I436" s="1" t="s">
        <v>110</v>
      </c>
      <c r="J436" s="10">
        <v>30.689563</v>
      </c>
    </row>
    <row r="437" spans="1:10" x14ac:dyDescent="0.25">
      <c r="A437" s="2" t="s">
        <v>292</v>
      </c>
      <c r="B437" s="2">
        <v>3</v>
      </c>
      <c r="C437" s="2" t="s">
        <v>9</v>
      </c>
      <c r="D437" s="2">
        <v>28</v>
      </c>
      <c r="E437" s="2" t="s">
        <v>8</v>
      </c>
      <c r="F437" s="2">
        <v>27</v>
      </c>
      <c r="G437" s="2" t="s">
        <v>40</v>
      </c>
      <c r="H437" s="1" t="s">
        <v>34</v>
      </c>
      <c r="I437" s="1" t="s">
        <v>81</v>
      </c>
      <c r="J437" s="10">
        <v>28.964074</v>
      </c>
    </row>
    <row r="438" spans="1:10" x14ac:dyDescent="0.25">
      <c r="A438" s="2" t="s">
        <v>292</v>
      </c>
      <c r="B438" s="2">
        <v>3</v>
      </c>
      <c r="C438" s="2" t="s">
        <v>9</v>
      </c>
      <c r="D438" s="2">
        <v>28</v>
      </c>
      <c r="E438" s="2" t="s">
        <v>8</v>
      </c>
      <c r="F438" s="2">
        <v>27</v>
      </c>
      <c r="G438" s="2" t="s">
        <v>40</v>
      </c>
      <c r="H438" s="1" t="s">
        <v>50</v>
      </c>
      <c r="I438" s="1" t="s">
        <v>90</v>
      </c>
      <c r="J438" s="10">
        <v>29.36336</v>
      </c>
    </row>
    <row r="439" spans="1:10" x14ac:dyDescent="0.25">
      <c r="A439" s="2" t="s">
        <v>292</v>
      </c>
      <c r="B439" s="2">
        <v>3</v>
      </c>
      <c r="C439" s="2" t="s">
        <v>9</v>
      </c>
      <c r="D439" s="2">
        <v>28</v>
      </c>
      <c r="E439" s="2" t="s">
        <v>8</v>
      </c>
      <c r="F439" s="2">
        <v>27</v>
      </c>
      <c r="G439" s="1" t="s">
        <v>34</v>
      </c>
      <c r="H439" s="1" t="s">
        <v>7</v>
      </c>
      <c r="I439" s="1" t="s">
        <v>160</v>
      </c>
      <c r="J439" s="10">
        <v>37.490381999999997</v>
      </c>
    </row>
    <row r="440" spans="1:10" x14ac:dyDescent="0.25">
      <c r="A440" s="2" t="s">
        <v>292</v>
      </c>
      <c r="B440" s="2">
        <v>3</v>
      </c>
      <c r="C440" s="2" t="s">
        <v>9</v>
      </c>
      <c r="D440" s="2">
        <v>28</v>
      </c>
      <c r="E440" s="2" t="s">
        <v>8</v>
      </c>
      <c r="F440" s="2">
        <v>27</v>
      </c>
      <c r="G440" s="2" t="s">
        <v>34</v>
      </c>
      <c r="H440" s="1" t="s">
        <v>40</v>
      </c>
      <c r="I440" s="1" t="s">
        <v>164</v>
      </c>
      <c r="J440" s="10">
        <v>40.310223999999998</v>
      </c>
    </row>
    <row r="441" spans="1:10" x14ac:dyDescent="0.25">
      <c r="A441" s="2" t="s">
        <v>292</v>
      </c>
      <c r="B441" s="2">
        <v>3</v>
      </c>
      <c r="C441" s="2" t="s">
        <v>9</v>
      </c>
      <c r="D441" s="2">
        <v>28</v>
      </c>
      <c r="E441" s="2" t="s">
        <v>8</v>
      </c>
      <c r="F441" s="2">
        <v>27</v>
      </c>
      <c r="G441" s="2" t="s">
        <v>34</v>
      </c>
      <c r="H441" s="1" t="s">
        <v>34</v>
      </c>
      <c r="I441" s="1" t="s">
        <v>47</v>
      </c>
      <c r="J441" s="10">
        <v>13.205914999999999</v>
      </c>
    </row>
    <row r="442" spans="1:10" x14ac:dyDescent="0.25">
      <c r="A442" s="2" t="s">
        <v>292</v>
      </c>
      <c r="B442" s="2">
        <v>3</v>
      </c>
      <c r="C442" s="2" t="s">
        <v>9</v>
      </c>
      <c r="D442" s="2">
        <v>28</v>
      </c>
      <c r="E442" s="2" t="s">
        <v>8</v>
      </c>
      <c r="F442" s="2">
        <v>27</v>
      </c>
      <c r="G442" s="2" t="s">
        <v>34</v>
      </c>
      <c r="H442" s="1" t="s">
        <v>50</v>
      </c>
      <c r="I442" s="1" t="s">
        <v>52</v>
      </c>
      <c r="J442" s="10">
        <v>17.103251</v>
      </c>
    </row>
    <row r="443" spans="1:10" x14ac:dyDescent="0.25">
      <c r="A443" s="2" t="s">
        <v>292</v>
      </c>
      <c r="B443" s="2">
        <v>3</v>
      </c>
      <c r="C443" s="2" t="s">
        <v>9</v>
      </c>
      <c r="D443" s="2">
        <v>28</v>
      </c>
      <c r="E443" s="2" t="s">
        <v>8</v>
      </c>
      <c r="F443" s="2">
        <v>27</v>
      </c>
      <c r="G443" s="1" t="s">
        <v>50</v>
      </c>
      <c r="H443" s="1" t="s">
        <v>7</v>
      </c>
      <c r="I443" s="1" t="s">
        <v>96</v>
      </c>
      <c r="J443" s="10">
        <v>29.715471999999998</v>
      </c>
    </row>
    <row r="444" spans="1:10" x14ac:dyDescent="0.25">
      <c r="A444" s="2" t="s">
        <v>292</v>
      </c>
      <c r="B444" s="2">
        <v>3</v>
      </c>
      <c r="C444" s="2" t="s">
        <v>9</v>
      </c>
      <c r="D444" s="2">
        <v>28</v>
      </c>
      <c r="E444" s="2" t="s">
        <v>8</v>
      </c>
      <c r="F444" s="2">
        <v>27</v>
      </c>
      <c r="G444" s="2" t="s">
        <v>50</v>
      </c>
      <c r="H444" s="1" t="s">
        <v>40</v>
      </c>
      <c r="I444" s="1" t="s">
        <v>84</v>
      </c>
      <c r="J444" s="10">
        <v>29.291909</v>
      </c>
    </row>
    <row r="445" spans="1:10" x14ac:dyDescent="0.25">
      <c r="A445" s="2" t="s">
        <v>292</v>
      </c>
      <c r="B445" s="2">
        <v>3</v>
      </c>
      <c r="C445" s="2" t="s">
        <v>9</v>
      </c>
      <c r="D445" s="2">
        <v>28</v>
      </c>
      <c r="E445" s="2" t="s">
        <v>8</v>
      </c>
      <c r="F445" s="2">
        <v>27</v>
      </c>
      <c r="G445" s="2" t="s">
        <v>50</v>
      </c>
      <c r="H445" s="1" t="s">
        <v>34</v>
      </c>
      <c r="I445" s="1" t="s">
        <v>71</v>
      </c>
      <c r="J445" s="10">
        <v>28.242367000000002</v>
      </c>
    </row>
    <row r="446" spans="1:10" x14ac:dyDescent="0.25">
      <c r="A446" s="2" t="s">
        <v>292</v>
      </c>
      <c r="B446" s="2">
        <v>3</v>
      </c>
      <c r="C446" s="2" t="s">
        <v>9</v>
      </c>
      <c r="D446" s="2">
        <v>28</v>
      </c>
      <c r="E446" s="2" t="s">
        <v>8</v>
      </c>
      <c r="F446" s="2">
        <v>27</v>
      </c>
      <c r="G446" s="2" t="s">
        <v>50</v>
      </c>
      <c r="H446" s="1" t="s">
        <v>50</v>
      </c>
      <c r="I446" s="1" t="s">
        <v>131</v>
      </c>
      <c r="J446" s="10">
        <v>32.054363000000002</v>
      </c>
    </row>
    <row r="447" spans="1:10" x14ac:dyDescent="0.25">
      <c r="A447" s="2" t="s">
        <v>292</v>
      </c>
      <c r="B447" s="2">
        <v>3</v>
      </c>
      <c r="C447" s="2" t="s">
        <v>9</v>
      </c>
      <c r="D447" s="2">
        <v>28</v>
      </c>
      <c r="E447" s="2" t="s">
        <v>8</v>
      </c>
      <c r="F447" s="1">
        <v>28</v>
      </c>
      <c r="G447" s="1" t="s">
        <v>7</v>
      </c>
      <c r="H447" s="1" t="s">
        <v>7</v>
      </c>
      <c r="I447" s="1" t="s">
        <v>82</v>
      </c>
      <c r="J447" s="10">
        <v>29.137905</v>
      </c>
    </row>
    <row r="448" spans="1:10" x14ac:dyDescent="0.25">
      <c r="A448" s="2" t="s">
        <v>292</v>
      </c>
      <c r="B448" s="2">
        <v>3</v>
      </c>
      <c r="C448" s="2" t="s">
        <v>9</v>
      </c>
      <c r="D448" s="2">
        <v>28</v>
      </c>
      <c r="E448" s="2" t="s">
        <v>8</v>
      </c>
      <c r="F448" s="2">
        <v>28</v>
      </c>
      <c r="G448" s="2" t="s">
        <v>7</v>
      </c>
      <c r="H448" s="1" t="s">
        <v>40</v>
      </c>
      <c r="I448" s="1" t="s">
        <v>132</v>
      </c>
      <c r="J448" s="10">
        <v>32.054907999999998</v>
      </c>
    </row>
    <row r="449" spans="1:10" x14ac:dyDescent="0.25">
      <c r="A449" s="2" t="s">
        <v>292</v>
      </c>
      <c r="B449" s="2">
        <v>3</v>
      </c>
      <c r="C449" s="2" t="s">
        <v>9</v>
      </c>
      <c r="D449" s="2">
        <v>28</v>
      </c>
      <c r="E449" s="2" t="s">
        <v>8</v>
      </c>
      <c r="F449" s="2">
        <v>28</v>
      </c>
      <c r="G449" s="2" t="s">
        <v>7</v>
      </c>
      <c r="H449" s="1" t="s">
        <v>34</v>
      </c>
      <c r="I449" s="1" t="s">
        <v>76</v>
      </c>
      <c r="J449" s="10">
        <v>28.690740999999999</v>
      </c>
    </row>
    <row r="450" spans="1:10" x14ac:dyDescent="0.25">
      <c r="A450" s="2" t="s">
        <v>292</v>
      </c>
      <c r="B450" s="2">
        <v>3</v>
      </c>
      <c r="C450" s="2" t="s">
        <v>9</v>
      </c>
      <c r="D450" s="2">
        <v>28</v>
      </c>
      <c r="E450" s="2" t="s">
        <v>8</v>
      </c>
      <c r="F450" s="2">
        <v>28</v>
      </c>
      <c r="G450" s="2" t="s">
        <v>7</v>
      </c>
      <c r="H450" s="1" t="s">
        <v>50</v>
      </c>
      <c r="I450" s="1" t="s">
        <v>129</v>
      </c>
      <c r="J450" s="10">
        <v>31.982150000000001</v>
      </c>
    </row>
    <row r="451" spans="1:10" x14ac:dyDescent="0.25">
      <c r="A451" s="2" t="s">
        <v>292</v>
      </c>
      <c r="B451" s="2">
        <v>3</v>
      </c>
      <c r="C451" s="2" t="s">
        <v>9</v>
      </c>
      <c r="D451" s="2">
        <v>28</v>
      </c>
      <c r="E451" s="2" t="s">
        <v>8</v>
      </c>
      <c r="F451" s="2">
        <v>28</v>
      </c>
      <c r="G451" s="1" t="s">
        <v>40</v>
      </c>
      <c r="H451" s="1" t="s">
        <v>7</v>
      </c>
      <c r="I451" s="1" t="s">
        <v>121</v>
      </c>
      <c r="J451" s="10">
        <v>31.392990999999999</v>
      </c>
    </row>
    <row r="452" spans="1:10" x14ac:dyDescent="0.25">
      <c r="A452" s="2" t="s">
        <v>292</v>
      </c>
      <c r="B452" s="2">
        <v>3</v>
      </c>
      <c r="C452" s="2" t="s">
        <v>9</v>
      </c>
      <c r="D452" s="2">
        <v>28</v>
      </c>
      <c r="E452" s="2" t="s">
        <v>8</v>
      </c>
      <c r="F452" s="2">
        <v>28</v>
      </c>
      <c r="G452" s="2" t="s">
        <v>40</v>
      </c>
      <c r="H452" s="1" t="s">
        <v>40</v>
      </c>
      <c r="I452" s="1" t="s">
        <v>113</v>
      </c>
      <c r="J452" s="10">
        <v>30.992253000000002</v>
      </c>
    </row>
    <row r="453" spans="1:10" x14ac:dyDescent="0.25">
      <c r="A453" s="2" t="s">
        <v>292</v>
      </c>
      <c r="B453" s="2">
        <v>3</v>
      </c>
      <c r="C453" s="2" t="s">
        <v>9</v>
      </c>
      <c r="D453" s="2">
        <v>28</v>
      </c>
      <c r="E453" s="2" t="s">
        <v>8</v>
      </c>
      <c r="F453" s="2">
        <v>28</v>
      </c>
      <c r="G453" s="2" t="s">
        <v>40</v>
      </c>
      <c r="H453" s="1" t="s">
        <v>34</v>
      </c>
      <c r="I453" s="1" t="s">
        <v>106</v>
      </c>
      <c r="J453" s="10">
        <v>30.447324999999999</v>
      </c>
    </row>
    <row r="454" spans="1:10" x14ac:dyDescent="0.25">
      <c r="A454" s="2" t="s">
        <v>292</v>
      </c>
      <c r="B454" s="2">
        <v>3</v>
      </c>
      <c r="C454" s="2" t="s">
        <v>9</v>
      </c>
      <c r="D454" s="2">
        <v>28</v>
      </c>
      <c r="E454" s="2" t="s">
        <v>8</v>
      </c>
      <c r="F454" s="2">
        <v>28</v>
      </c>
      <c r="G454" s="2" t="s">
        <v>40</v>
      </c>
      <c r="H454" s="1" t="s">
        <v>50</v>
      </c>
      <c r="I454" s="1" t="s">
        <v>108</v>
      </c>
      <c r="J454" s="10">
        <v>30.548383000000001</v>
      </c>
    </row>
    <row r="455" spans="1:10" x14ac:dyDescent="0.25">
      <c r="A455" s="2" t="s">
        <v>292</v>
      </c>
      <c r="B455" s="2">
        <v>3</v>
      </c>
      <c r="C455" s="2" t="s">
        <v>9</v>
      </c>
      <c r="D455" s="2">
        <v>28</v>
      </c>
      <c r="E455" s="2" t="s">
        <v>8</v>
      </c>
      <c r="F455" s="2">
        <v>28</v>
      </c>
      <c r="G455" s="1" t="s">
        <v>34</v>
      </c>
      <c r="H455" s="1" t="s">
        <v>7</v>
      </c>
      <c r="I455" s="1" t="s">
        <v>83</v>
      </c>
      <c r="J455" s="10">
        <v>29.224905</v>
      </c>
    </row>
    <row r="456" spans="1:10" x14ac:dyDescent="0.25">
      <c r="A456" s="2" t="s">
        <v>292</v>
      </c>
      <c r="B456" s="2">
        <v>3</v>
      </c>
      <c r="C456" s="2" t="s">
        <v>9</v>
      </c>
      <c r="D456" s="2">
        <v>28</v>
      </c>
      <c r="E456" s="2" t="s">
        <v>8</v>
      </c>
      <c r="F456" s="2">
        <v>28</v>
      </c>
      <c r="G456" s="2" t="s">
        <v>34</v>
      </c>
      <c r="H456" s="1" t="s">
        <v>40</v>
      </c>
      <c r="I456" s="1" t="s">
        <v>119</v>
      </c>
      <c r="J456" s="10">
        <v>31.345165999999999</v>
      </c>
    </row>
    <row r="457" spans="1:10" x14ac:dyDescent="0.25">
      <c r="A457" s="2" t="s">
        <v>292</v>
      </c>
      <c r="B457" s="2">
        <v>3</v>
      </c>
      <c r="C457" s="2" t="s">
        <v>9</v>
      </c>
      <c r="D457" s="2">
        <v>28</v>
      </c>
      <c r="E457" s="2" t="s">
        <v>8</v>
      </c>
      <c r="F457" s="2">
        <v>28</v>
      </c>
      <c r="G457" s="2" t="s">
        <v>34</v>
      </c>
      <c r="H457" s="1" t="s">
        <v>34</v>
      </c>
      <c r="I457" s="1" t="s">
        <v>120</v>
      </c>
      <c r="J457" s="10">
        <v>31.362286999999998</v>
      </c>
    </row>
    <row r="458" spans="1:10" x14ac:dyDescent="0.25">
      <c r="A458" s="2" t="s">
        <v>292</v>
      </c>
      <c r="B458" s="2">
        <v>3</v>
      </c>
      <c r="C458" s="2" t="s">
        <v>9</v>
      </c>
      <c r="D458" s="2">
        <v>28</v>
      </c>
      <c r="E458" s="2" t="s">
        <v>8</v>
      </c>
      <c r="F458" s="2">
        <v>28</v>
      </c>
      <c r="G458" s="2" t="s">
        <v>34</v>
      </c>
      <c r="H458" s="1" t="s">
        <v>50</v>
      </c>
      <c r="I458" s="1" t="s">
        <v>162</v>
      </c>
      <c r="J458" s="10">
        <v>38.505451999999998</v>
      </c>
    </row>
    <row r="459" spans="1:10" x14ac:dyDescent="0.25">
      <c r="A459" s="2" t="s">
        <v>292</v>
      </c>
      <c r="B459" s="2">
        <v>3</v>
      </c>
      <c r="C459" s="2" t="s">
        <v>9</v>
      </c>
      <c r="D459" s="2">
        <v>28</v>
      </c>
      <c r="E459" s="2" t="s">
        <v>8</v>
      </c>
      <c r="F459" s="2">
        <v>28</v>
      </c>
      <c r="G459" s="1" t="s">
        <v>50</v>
      </c>
      <c r="H459" s="1" t="s">
        <v>7</v>
      </c>
      <c r="I459" s="1" t="s">
        <v>80</v>
      </c>
      <c r="J459" s="10">
        <v>28.899524</v>
      </c>
    </row>
    <row r="460" spans="1:10" x14ac:dyDescent="0.25">
      <c r="A460" s="2" t="s">
        <v>292</v>
      </c>
      <c r="B460" s="2">
        <v>3</v>
      </c>
      <c r="C460" s="2" t="s">
        <v>9</v>
      </c>
      <c r="D460" s="2">
        <v>28</v>
      </c>
      <c r="E460" s="2" t="s">
        <v>8</v>
      </c>
      <c r="F460" s="2">
        <v>28</v>
      </c>
      <c r="G460" s="2" t="s">
        <v>50</v>
      </c>
      <c r="H460" s="1" t="s">
        <v>40</v>
      </c>
      <c r="I460" s="1" t="s">
        <v>78</v>
      </c>
      <c r="J460" s="10">
        <v>28.763905000000001</v>
      </c>
    </row>
    <row r="461" spans="1:10" x14ac:dyDescent="0.25">
      <c r="A461" s="2" t="s">
        <v>292</v>
      </c>
      <c r="B461" s="2">
        <v>3</v>
      </c>
      <c r="C461" s="2" t="s">
        <v>9</v>
      </c>
      <c r="D461" s="2">
        <v>28</v>
      </c>
      <c r="E461" s="2" t="s">
        <v>8</v>
      </c>
      <c r="F461" s="2">
        <v>28</v>
      </c>
      <c r="G461" s="2" t="s">
        <v>50</v>
      </c>
      <c r="H461" s="1" t="s">
        <v>34</v>
      </c>
      <c r="I461" s="1" t="s">
        <v>151</v>
      </c>
      <c r="J461" s="10">
        <v>35.654088999999999</v>
      </c>
    </row>
    <row r="462" spans="1:10" x14ac:dyDescent="0.25">
      <c r="A462" s="2" t="s">
        <v>292</v>
      </c>
      <c r="B462" s="2">
        <v>3</v>
      </c>
      <c r="C462" s="2" t="s">
        <v>9</v>
      </c>
      <c r="D462" s="2">
        <v>28</v>
      </c>
      <c r="E462" s="2" t="s">
        <v>8</v>
      </c>
      <c r="F462" s="2">
        <v>28</v>
      </c>
      <c r="G462" s="2" t="s">
        <v>50</v>
      </c>
      <c r="H462" s="1" t="s">
        <v>50</v>
      </c>
      <c r="I462" s="1" t="s">
        <v>149</v>
      </c>
      <c r="J462" s="10">
        <v>35.480708999999997</v>
      </c>
    </row>
    <row r="463" spans="1:10" x14ac:dyDescent="0.25">
      <c r="A463" s="2" t="s">
        <v>292</v>
      </c>
      <c r="B463" s="2">
        <v>3</v>
      </c>
      <c r="C463" s="2" t="s">
        <v>9</v>
      </c>
      <c r="D463" s="2">
        <v>28</v>
      </c>
      <c r="E463" s="2" t="s">
        <v>8</v>
      </c>
      <c r="F463" s="1">
        <v>29</v>
      </c>
      <c r="G463" s="1" t="s">
        <v>34</v>
      </c>
      <c r="H463" s="1" t="s">
        <v>7</v>
      </c>
      <c r="I463" s="1" t="s">
        <v>102</v>
      </c>
      <c r="J463" s="10">
        <v>30.28425</v>
      </c>
    </row>
    <row r="464" spans="1:10" x14ac:dyDescent="0.25">
      <c r="A464" s="2" t="s">
        <v>292</v>
      </c>
      <c r="B464" s="2">
        <v>3</v>
      </c>
      <c r="C464" s="2" t="s">
        <v>9</v>
      </c>
      <c r="D464" s="2">
        <v>28</v>
      </c>
      <c r="E464" s="2" t="s">
        <v>8</v>
      </c>
      <c r="F464" s="2">
        <v>29</v>
      </c>
      <c r="G464" s="2" t="s">
        <v>34</v>
      </c>
      <c r="H464" s="1" t="s">
        <v>40</v>
      </c>
      <c r="I464" s="1" t="s">
        <v>88</v>
      </c>
      <c r="J464" s="10">
        <v>29.338180999999999</v>
      </c>
    </row>
    <row r="465" spans="1:10" x14ac:dyDescent="0.25">
      <c r="A465" s="2" t="s">
        <v>292</v>
      </c>
      <c r="B465" s="2">
        <v>3</v>
      </c>
      <c r="C465" s="2" t="s">
        <v>9</v>
      </c>
      <c r="D465" s="2">
        <v>28</v>
      </c>
      <c r="E465" s="2" t="s">
        <v>8</v>
      </c>
      <c r="F465" s="2">
        <v>29</v>
      </c>
      <c r="G465" s="2" t="s">
        <v>34</v>
      </c>
      <c r="H465" s="1" t="s">
        <v>34</v>
      </c>
      <c r="I465" s="1" t="s">
        <v>156</v>
      </c>
      <c r="J465" s="10">
        <v>36.426648999999998</v>
      </c>
    </row>
    <row r="466" spans="1:10" x14ac:dyDescent="0.25">
      <c r="A466" s="2" t="s">
        <v>292</v>
      </c>
      <c r="B466" s="2">
        <v>3</v>
      </c>
      <c r="C466" s="2" t="s">
        <v>9</v>
      </c>
      <c r="D466" s="2">
        <v>28</v>
      </c>
      <c r="E466" s="2" t="s">
        <v>8</v>
      </c>
      <c r="F466" s="2">
        <v>29</v>
      </c>
      <c r="G466" s="2" t="s">
        <v>34</v>
      </c>
      <c r="H466" s="1" t="s">
        <v>50</v>
      </c>
      <c r="I466" s="1" t="s">
        <v>154</v>
      </c>
      <c r="J466" s="10">
        <v>36.278892999999997</v>
      </c>
    </row>
    <row r="467" spans="1:10" x14ac:dyDescent="0.25">
      <c r="A467" s="2" t="s">
        <v>292</v>
      </c>
      <c r="B467" s="2">
        <v>3</v>
      </c>
      <c r="C467" s="2" t="s">
        <v>9</v>
      </c>
      <c r="D467" s="2">
        <v>28</v>
      </c>
      <c r="E467" s="2" t="s">
        <v>8</v>
      </c>
      <c r="F467" s="2">
        <v>29</v>
      </c>
      <c r="G467" s="1" t="s">
        <v>50</v>
      </c>
      <c r="H467" s="1" t="s">
        <v>7</v>
      </c>
      <c r="I467" s="1" t="s">
        <v>105</v>
      </c>
      <c r="J467" s="10">
        <v>30.411349000000001</v>
      </c>
    </row>
    <row r="468" spans="1:10" x14ac:dyDescent="0.25">
      <c r="A468" s="2" t="s">
        <v>292</v>
      </c>
      <c r="B468" s="2">
        <v>3</v>
      </c>
      <c r="C468" s="2" t="s">
        <v>9</v>
      </c>
      <c r="D468" s="2">
        <v>28</v>
      </c>
      <c r="E468" s="2" t="s">
        <v>8</v>
      </c>
      <c r="F468" s="2">
        <v>29</v>
      </c>
      <c r="G468" s="2" t="s">
        <v>50</v>
      </c>
      <c r="H468" s="1" t="s">
        <v>40</v>
      </c>
      <c r="I468" s="1" t="s">
        <v>87</v>
      </c>
      <c r="J468" s="10">
        <v>29.332829</v>
      </c>
    </row>
    <row r="469" spans="1:10" x14ac:dyDescent="0.25">
      <c r="A469" s="2" t="s">
        <v>292</v>
      </c>
      <c r="B469" s="2">
        <v>3</v>
      </c>
      <c r="C469" s="2" t="s">
        <v>9</v>
      </c>
      <c r="D469" s="2">
        <v>28</v>
      </c>
      <c r="E469" s="2" t="s">
        <v>8</v>
      </c>
      <c r="F469" s="2">
        <v>29</v>
      </c>
      <c r="G469" s="2" t="s">
        <v>50</v>
      </c>
      <c r="H469" s="1" t="s">
        <v>34</v>
      </c>
      <c r="I469" s="1" t="s">
        <v>152</v>
      </c>
      <c r="J469" s="10">
        <v>36.044105000000002</v>
      </c>
    </row>
    <row r="470" spans="1:10" x14ac:dyDescent="0.25">
      <c r="A470" s="2" t="s">
        <v>292</v>
      </c>
      <c r="B470" s="2">
        <v>3</v>
      </c>
      <c r="C470" s="2" t="s">
        <v>9</v>
      </c>
      <c r="D470" s="2">
        <v>28</v>
      </c>
      <c r="E470" s="2" t="s">
        <v>8</v>
      </c>
      <c r="F470" s="2">
        <v>29</v>
      </c>
      <c r="G470" s="2" t="s">
        <v>50</v>
      </c>
      <c r="H470" s="1" t="s">
        <v>50</v>
      </c>
      <c r="I470" s="1" t="s">
        <v>117</v>
      </c>
      <c r="J470" s="10">
        <v>31.224145</v>
      </c>
    </row>
    <row r="471" spans="1:10" x14ac:dyDescent="0.25">
      <c r="A471" s="2" t="s">
        <v>292</v>
      </c>
      <c r="B471" s="2">
        <v>3</v>
      </c>
      <c r="C471" s="2" t="s">
        <v>9</v>
      </c>
      <c r="D471" s="2">
        <v>28</v>
      </c>
      <c r="E471" s="2" t="s">
        <v>8</v>
      </c>
      <c r="F471" s="1">
        <v>32</v>
      </c>
      <c r="G471" s="1" t="s">
        <v>7</v>
      </c>
      <c r="H471" s="1" t="s">
        <v>7</v>
      </c>
      <c r="I471" s="1" t="s">
        <v>148</v>
      </c>
      <c r="J471" s="10">
        <v>35.377859000000001</v>
      </c>
    </row>
    <row r="472" spans="1:10" x14ac:dyDescent="0.25">
      <c r="A472" s="2" t="s">
        <v>292</v>
      </c>
      <c r="B472" s="2">
        <v>3</v>
      </c>
      <c r="C472" s="2" t="s">
        <v>9</v>
      </c>
      <c r="D472" s="2">
        <v>28</v>
      </c>
      <c r="E472" s="2" t="s">
        <v>8</v>
      </c>
      <c r="F472" s="2">
        <v>32</v>
      </c>
      <c r="G472" s="2" t="s">
        <v>7</v>
      </c>
      <c r="H472" s="1" t="s">
        <v>40</v>
      </c>
      <c r="I472" s="1" t="s">
        <v>150</v>
      </c>
      <c r="J472" s="10">
        <v>35.515602000000001</v>
      </c>
    </row>
    <row r="473" spans="1:10" x14ac:dyDescent="0.25">
      <c r="A473" s="2" t="s">
        <v>292</v>
      </c>
      <c r="B473" s="2">
        <v>3</v>
      </c>
      <c r="C473" s="2" t="s">
        <v>9</v>
      </c>
      <c r="D473" s="2">
        <v>28</v>
      </c>
      <c r="E473" s="2" t="s">
        <v>8</v>
      </c>
      <c r="F473" s="2">
        <v>32</v>
      </c>
      <c r="G473" s="2" t="s">
        <v>7</v>
      </c>
      <c r="H473" s="1" t="s">
        <v>34</v>
      </c>
      <c r="I473" s="1" t="s">
        <v>112</v>
      </c>
      <c r="J473" s="10">
        <v>30.885460999999999</v>
      </c>
    </row>
    <row r="474" spans="1:10" x14ac:dyDescent="0.25">
      <c r="A474" s="2" t="s">
        <v>292</v>
      </c>
      <c r="B474" s="2">
        <v>3</v>
      </c>
      <c r="C474" s="2" t="s">
        <v>9</v>
      </c>
      <c r="D474" s="2">
        <v>28</v>
      </c>
      <c r="E474" s="2" t="s">
        <v>8</v>
      </c>
      <c r="F474" s="2">
        <v>32</v>
      </c>
      <c r="G474" s="2" t="s">
        <v>7</v>
      </c>
      <c r="H474" s="1" t="s">
        <v>50</v>
      </c>
      <c r="I474" s="1" t="s">
        <v>124</v>
      </c>
      <c r="J474" s="10">
        <v>31.533594999999998</v>
      </c>
    </row>
    <row r="475" spans="1:10" x14ac:dyDescent="0.25">
      <c r="A475" s="2" t="s">
        <v>292</v>
      </c>
      <c r="B475" s="2">
        <v>3</v>
      </c>
      <c r="C475" s="2" t="s">
        <v>9</v>
      </c>
      <c r="D475" s="2">
        <v>28</v>
      </c>
      <c r="E475" s="2" t="s">
        <v>8</v>
      </c>
      <c r="F475" s="2">
        <v>32</v>
      </c>
      <c r="G475" s="1" t="s">
        <v>40</v>
      </c>
      <c r="H475" s="1" t="s">
        <v>7</v>
      </c>
      <c r="I475" s="1" t="s">
        <v>153</v>
      </c>
      <c r="J475" s="10">
        <v>36.211973999999998</v>
      </c>
    </row>
    <row r="476" spans="1:10" x14ac:dyDescent="0.25">
      <c r="A476" s="2" t="s">
        <v>292</v>
      </c>
      <c r="B476" s="2">
        <v>3</v>
      </c>
      <c r="C476" s="2" t="s">
        <v>9</v>
      </c>
      <c r="D476" s="2">
        <v>28</v>
      </c>
      <c r="E476" s="2" t="s">
        <v>8</v>
      </c>
      <c r="F476" s="2">
        <v>32</v>
      </c>
      <c r="G476" s="2" t="s">
        <v>40</v>
      </c>
      <c r="H476" s="1" t="s">
        <v>40</v>
      </c>
      <c r="I476" s="1" t="s">
        <v>93</v>
      </c>
      <c r="J476" s="10">
        <v>29.683299000000002</v>
      </c>
    </row>
    <row r="477" spans="1:10" x14ac:dyDescent="0.25">
      <c r="A477" s="2" t="s">
        <v>292</v>
      </c>
      <c r="B477" s="2">
        <v>3</v>
      </c>
      <c r="C477" s="2" t="s">
        <v>9</v>
      </c>
      <c r="D477" s="2">
        <v>28</v>
      </c>
      <c r="E477" s="2" t="s">
        <v>8</v>
      </c>
      <c r="F477" s="2">
        <v>32</v>
      </c>
      <c r="G477" s="2" t="s">
        <v>40</v>
      </c>
      <c r="H477" s="1" t="s">
        <v>34</v>
      </c>
      <c r="I477" s="1" t="s">
        <v>128</v>
      </c>
      <c r="J477" s="10">
        <v>31.784348000000001</v>
      </c>
    </row>
    <row r="478" spans="1:10" x14ac:dyDescent="0.25">
      <c r="A478" s="2" t="s">
        <v>292</v>
      </c>
      <c r="B478" s="2">
        <v>3</v>
      </c>
      <c r="C478" s="2" t="s">
        <v>9</v>
      </c>
      <c r="D478" s="2">
        <v>28</v>
      </c>
      <c r="E478" s="2" t="s">
        <v>8</v>
      </c>
      <c r="F478" s="2">
        <v>32</v>
      </c>
      <c r="G478" s="2" t="s">
        <v>40</v>
      </c>
      <c r="H478" s="1" t="s">
        <v>50</v>
      </c>
      <c r="I478" s="1" t="s">
        <v>114</v>
      </c>
      <c r="J478" s="10">
        <v>31.044395000000002</v>
      </c>
    </row>
    <row r="479" spans="1:10" x14ac:dyDescent="0.25">
      <c r="A479" s="2" t="s">
        <v>292</v>
      </c>
      <c r="B479" s="2">
        <v>3</v>
      </c>
      <c r="C479" s="2" t="s">
        <v>9</v>
      </c>
      <c r="D479" s="2">
        <v>28</v>
      </c>
      <c r="E479" s="2" t="s">
        <v>8</v>
      </c>
      <c r="F479" s="2">
        <v>32</v>
      </c>
      <c r="G479" s="1" t="s">
        <v>34</v>
      </c>
      <c r="H479" s="1" t="s">
        <v>7</v>
      </c>
      <c r="I479" s="1" t="s">
        <v>37</v>
      </c>
      <c r="J479" s="10">
        <v>6.0358000000000002E-2</v>
      </c>
    </row>
    <row r="480" spans="1:10" x14ac:dyDescent="0.25">
      <c r="A480" s="2" t="s">
        <v>292</v>
      </c>
      <c r="B480" s="2">
        <v>3</v>
      </c>
      <c r="C480" s="2" t="s">
        <v>9</v>
      </c>
      <c r="D480" s="2">
        <v>28</v>
      </c>
      <c r="E480" s="2" t="s">
        <v>8</v>
      </c>
      <c r="F480" s="1">
        <v>33</v>
      </c>
      <c r="G480" s="1" t="s">
        <v>7</v>
      </c>
      <c r="H480" s="1" t="s">
        <v>7</v>
      </c>
      <c r="I480" s="1" t="s">
        <v>99</v>
      </c>
      <c r="J480" s="10">
        <v>29.93543</v>
      </c>
    </row>
    <row r="481" spans="1:10" x14ac:dyDescent="0.25">
      <c r="A481" s="2" t="s">
        <v>292</v>
      </c>
      <c r="B481" s="2">
        <v>3</v>
      </c>
      <c r="C481" s="2" t="s">
        <v>9</v>
      </c>
      <c r="D481" s="2">
        <v>28</v>
      </c>
      <c r="E481" s="2" t="s">
        <v>8</v>
      </c>
      <c r="F481" s="2">
        <v>33</v>
      </c>
      <c r="G481" s="2" t="s">
        <v>7</v>
      </c>
      <c r="H481" s="1" t="s">
        <v>40</v>
      </c>
      <c r="I481" s="1" t="s">
        <v>157</v>
      </c>
      <c r="J481" s="10">
        <v>36.472141000000001</v>
      </c>
    </row>
    <row r="482" spans="1:10" x14ac:dyDescent="0.25">
      <c r="A482" s="2" t="s">
        <v>292</v>
      </c>
      <c r="B482" s="2">
        <v>3</v>
      </c>
      <c r="C482" s="2" t="s">
        <v>9</v>
      </c>
      <c r="D482" s="2">
        <v>28</v>
      </c>
      <c r="E482" s="2" t="s">
        <v>8</v>
      </c>
      <c r="F482" s="2">
        <v>33</v>
      </c>
      <c r="G482" s="2" t="s">
        <v>7</v>
      </c>
      <c r="H482" s="1" t="s">
        <v>34</v>
      </c>
      <c r="I482" s="1" t="s">
        <v>98</v>
      </c>
      <c r="J482" s="10">
        <v>29.870093000000001</v>
      </c>
    </row>
    <row r="483" spans="1:10" x14ac:dyDescent="0.25">
      <c r="A483" s="2" t="s">
        <v>292</v>
      </c>
      <c r="B483" s="2">
        <v>3</v>
      </c>
      <c r="C483" s="2" t="s">
        <v>9</v>
      </c>
      <c r="D483" s="2">
        <v>28</v>
      </c>
      <c r="E483" s="2" t="s">
        <v>8</v>
      </c>
      <c r="F483" s="2">
        <v>33</v>
      </c>
      <c r="G483" s="2" t="s">
        <v>7</v>
      </c>
      <c r="H483" s="1" t="s">
        <v>50</v>
      </c>
      <c r="I483" s="1" t="s">
        <v>133</v>
      </c>
      <c r="J483" s="10">
        <v>32.177500000000002</v>
      </c>
    </row>
    <row r="484" spans="1:10" x14ac:dyDescent="0.25">
      <c r="A484" s="2" t="s">
        <v>292</v>
      </c>
      <c r="B484" s="2">
        <v>3</v>
      </c>
      <c r="C484" s="2" t="s">
        <v>9</v>
      </c>
      <c r="D484" s="2">
        <v>28</v>
      </c>
      <c r="E484" s="2" t="s">
        <v>8</v>
      </c>
      <c r="F484" s="2">
        <v>33</v>
      </c>
      <c r="G484" s="1" t="s">
        <v>40</v>
      </c>
      <c r="H484" s="1" t="s">
        <v>7</v>
      </c>
      <c r="I484" s="1" t="s">
        <v>155</v>
      </c>
      <c r="J484" s="10">
        <v>36.280455000000003</v>
      </c>
    </row>
    <row r="485" spans="1:10" x14ac:dyDescent="0.25">
      <c r="A485" s="2" t="s">
        <v>292</v>
      </c>
      <c r="B485" s="2">
        <v>3</v>
      </c>
      <c r="C485" s="2" t="s">
        <v>9</v>
      </c>
      <c r="D485" s="2">
        <v>28</v>
      </c>
      <c r="E485" s="2" t="s">
        <v>8</v>
      </c>
      <c r="F485" s="2">
        <v>33</v>
      </c>
      <c r="G485" s="2" t="s">
        <v>40</v>
      </c>
      <c r="H485" s="1" t="s">
        <v>40</v>
      </c>
      <c r="I485" s="1" t="s">
        <v>159</v>
      </c>
      <c r="J485" s="10">
        <v>37.297539999999998</v>
      </c>
    </row>
    <row r="486" spans="1:10" x14ac:dyDescent="0.25">
      <c r="A486" s="2" t="s">
        <v>292</v>
      </c>
      <c r="B486" s="2">
        <v>3</v>
      </c>
      <c r="C486" s="2" t="s">
        <v>9</v>
      </c>
      <c r="D486" s="2">
        <v>28</v>
      </c>
      <c r="E486" s="2" t="s">
        <v>8</v>
      </c>
      <c r="F486" s="2">
        <v>33</v>
      </c>
      <c r="G486" s="2" t="s">
        <v>40</v>
      </c>
      <c r="H486" s="1" t="s">
        <v>34</v>
      </c>
      <c r="I486" s="1" t="s">
        <v>89</v>
      </c>
      <c r="J486" s="10">
        <v>29.346306999999999</v>
      </c>
    </row>
    <row r="487" spans="1:10" x14ac:dyDescent="0.25">
      <c r="A487" s="2" t="s">
        <v>292</v>
      </c>
      <c r="B487" s="2">
        <v>3</v>
      </c>
      <c r="C487" s="2" t="s">
        <v>9</v>
      </c>
      <c r="D487" s="2">
        <v>28</v>
      </c>
      <c r="E487" s="2" t="s">
        <v>8</v>
      </c>
      <c r="F487" s="2">
        <v>33</v>
      </c>
      <c r="G487" s="2" t="s">
        <v>40</v>
      </c>
      <c r="H487" s="1" t="s">
        <v>50</v>
      </c>
      <c r="I487" s="1" t="s">
        <v>118</v>
      </c>
      <c r="J487" s="10">
        <v>31.343979000000001</v>
      </c>
    </row>
    <row r="488" spans="1:10" x14ac:dyDescent="0.25">
      <c r="A488" s="2" t="s">
        <v>292</v>
      </c>
      <c r="B488" s="2">
        <v>3</v>
      </c>
      <c r="C488" s="2" t="s">
        <v>9</v>
      </c>
      <c r="D488" s="2">
        <v>28</v>
      </c>
      <c r="E488" s="2" t="s">
        <v>8</v>
      </c>
      <c r="F488" s="2">
        <v>33</v>
      </c>
      <c r="G488" s="1" t="s">
        <v>34</v>
      </c>
      <c r="H488" s="1" t="s">
        <v>7</v>
      </c>
      <c r="I488" s="1" t="s">
        <v>101</v>
      </c>
      <c r="J488" s="10">
        <v>30.250495000000001</v>
      </c>
    </row>
    <row r="489" spans="1:10" x14ac:dyDescent="0.25">
      <c r="A489" s="2" t="s">
        <v>292</v>
      </c>
      <c r="B489" s="2">
        <v>3</v>
      </c>
      <c r="C489" s="2" t="s">
        <v>9</v>
      </c>
      <c r="D489" s="2">
        <v>28</v>
      </c>
      <c r="E489" s="2" t="s">
        <v>8</v>
      </c>
      <c r="F489" s="2">
        <v>33</v>
      </c>
      <c r="G489" s="2" t="s">
        <v>34</v>
      </c>
      <c r="H489" s="1" t="s">
        <v>40</v>
      </c>
      <c r="I489" s="1" t="s">
        <v>140</v>
      </c>
      <c r="J489" s="10">
        <v>33.645870000000002</v>
      </c>
    </row>
    <row r="490" spans="1:10" x14ac:dyDescent="0.25">
      <c r="A490" s="2" t="s">
        <v>292</v>
      </c>
      <c r="B490" s="2">
        <v>3</v>
      </c>
      <c r="C490" s="2" t="s">
        <v>9</v>
      </c>
      <c r="D490" s="2">
        <v>28</v>
      </c>
      <c r="E490" s="2" t="s">
        <v>8</v>
      </c>
      <c r="F490" s="2">
        <v>33</v>
      </c>
      <c r="G490" s="2" t="s">
        <v>34</v>
      </c>
      <c r="H490" s="1" t="s">
        <v>34</v>
      </c>
      <c r="I490" s="1" t="s">
        <v>67</v>
      </c>
      <c r="J490" s="10">
        <v>27.32517</v>
      </c>
    </row>
    <row r="491" spans="1:10" x14ac:dyDescent="0.25">
      <c r="A491" s="2" t="s">
        <v>292</v>
      </c>
      <c r="B491" s="2">
        <v>3</v>
      </c>
      <c r="C491" s="2" t="s">
        <v>9</v>
      </c>
      <c r="D491" s="2">
        <v>28</v>
      </c>
      <c r="E491" s="2" t="s">
        <v>8</v>
      </c>
      <c r="F491" s="2">
        <v>33</v>
      </c>
      <c r="G491" s="2" t="s">
        <v>34</v>
      </c>
      <c r="H491" s="1" t="s">
        <v>50</v>
      </c>
      <c r="I491" s="1" t="s">
        <v>116</v>
      </c>
      <c r="J491" s="10">
        <v>31.209353</v>
      </c>
    </row>
    <row r="492" spans="1:10" x14ac:dyDescent="0.25">
      <c r="A492" s="2" t="s">
        <v>292</v>
      </c>
      <c r="B492" s="2">
        <v>3</v>
      </c>
      <c r="C492" s="2" t="s">
        <v>9</v>
      </c>
      <c r="D492" s="2">
        <v>28</v>
      </c>
      <c r="E492" s="2" t="s">
        <v>8</v>
      </c>
      <c r="F492" s="2">
        <v>33</v>
      </c>
      <c r="G492" s="1" t="s">
        <v>50</v>
      </c>
      <c r="H492" s="1" t="s">
        <v>7</v>
      </c>
      <c r="I492" s="1" t="s">
        <v>135</v>
      </c>
      <c r="J492" s="10">
        <v>32.716289000000003</v>
      </c>
    </row>
    <row r="493" spans="1:10" x14ac:dyDescent="0.25">
      <c r="A493" s="2" t="s">
        <v>292</v>
      </c>
      <c r="B493" s="2">
        <v>3</v>
      </c>
      <c r="C493" s="2" t="s">
        <v>9</v>
      </c>
      <c r="D493" s="2">
        <v>28</v>
      </c>
      <c r="E493" s="2" t="s">
        <v>8</v>
      </c>
      <c r="F493" s="2">
        <v>33</v>
      </c>
      <c r="G493" s="2" t="s">
        <v>50</v>
      </c>
      <c r="H493" s="1" t="s">
        <v>40</v>
      </c>
      <c r="I493" s="1" t="s">
        <v>137</v>
      </c>
      <c r="J493" s="10">
        <v>32.895032</v>
      </c>
    </row>
    <row r="494" spans="1:10" x14ac:dyDescent="0.25">
      <c r="A494" s="2" t="s">
        <v>292</v>
      </c>
      <c r="B494" s="2">
        <v>3</v>
      </c>
      <c r="C494" s="2" t="s">
        <v>9</v>
      </c>
      <c r="D494" s="2">
        <v>28</v>
      </c>
      <c r="E494" s="2" t="s">
        <v>8</v>
      </c>
      <c r="F494" s="2">
        <v>33</v>
      </c>
      <c r="G494" s="2" t="s">
        <v>50</v>
      </c>
      <c r="H494" s="1" t="s">
        <v>34</v>
      </c>
      <c r="I494" s="1" t="s">
        <v>100</v>
      </c>
      <c r="J494" s="10">
        <v>30.033771000000002</v>
      </c>
    </row>
    <row r="495" spans="1:10" x14ac:dyDescent="0.25">
      <c r="A495" s="2" t="s">
        <v>292</v>
      </c>
      <c r="B495" s="2">
        <v>3</v>
      </c>
      <c r="C495" s="2" t="s">
        <v>9</v>
      </c>
      <c r="D495" s="2">
        <v>28</v>
      </c>
      <c r="E495" s="2" t="s">
        <v>8</v>
      </c>
      <c r="F495" s="2">
        <v>33</v>
      </c>
      <c r="G495" s="2" t="s">
        <v>50</v>
      </c>
      <c r="H495" s="1" t="s">
        <v>50</v>
      </c>
      <c r="I495" s="1" t="s">
        <v>122</v>
      </c>
      <c r="J495" s="10">
        <v>31.415085999999999</v>
      </c>
    </row>
    <row r="496" spans="1:10" x14ac:dyDescent="0.25">
      <c r="A496" s="1" t="s">
        <v>222</v>
      </c>
      <c r="B496" s="1">
        <v>3</v>
      </c>
      <c r="C496" s="1" t="s">
        <v>9</v>
      </c>
      <c r="D496" s="1">
        <v>28</v>
      </c>
      <c r="E496" s="1" t="s">
        <v>8</v>
      </c>
      <c r="F496" s="1">
        <v>22</v>
      </c>
      <c r="G496" s="1" t="s">
        <v>34</v>
      </c>
      <c r="H496" s="1" t="s">
        <v>34</v>
      </c>
      <c r="I496" s="1" t="s">
        <v>45</v>
      </c>
      <c r="J496" s="10">
        <v>0.37629099999999999</v>
      </c>
    </row>
    <row r="497" spans="1:10" x14ac:dyDescent="0.25">
      <c r="A497" s="2" t="s">
        <v>222</v>
      </c>
      <c r="B497" s="2">
        <v>3</v>
      </c>
      <c r="C497" s="2" t="s">
        <v>9</v>
      </c>
      <c r="D497" s="2">
        <v>28</v>
      </c>
      <c r="E497" s="2" t="s">
        <v>8</v>
      </c>
      <c r="F497" s="1">
        <v>27</v>
      </c>
      <c r="G497" s="1" t="s">
        <v>7</v>
      </c>
      <c r="H497" s="1" t="s">
        <v>7</v>
      </c>
      <c r="I497" s="1" t="s">
        <v>161</v>
      </c>
      <c r="J497" s="10">
        <v>37.494669999999999</v>
      </c>
    </row>
    <row r="498" spans="1:10" x14ac:dyDescent="0.25">
      <c r="A498" s="2" t="s">
        <v>222</v>
      </c>
      <c r="B498" s="2">
        <v>3</v>
      </c>
      <c r="C498" s="2" t="s">
        <v>9</v>
      </c>
      <c r="D498" s="2">
        <v>28</v>
      </c>
      <c r="E498" s="2" t="s">
        <v>8</v>
      </c>
      <c r="F498" s="2">
        <v>27</v>
      </c>
      <c r="G498" s="2" t="s">
        <v>7</v>
      </c>
      <c r="H498" s="1" t="s">
        <v>40</v>
      </c>
      <c r="I498" s="1" t="s">
        <v>107</v>
      </c>
      <c r="J498" s="10">
        <v>30.473783999999998</v>
      </c>
    </row>
    <row r="499" spans="1:10" x14ac:dyDescent="0.25">
      <c r="A499" s="2" t="s">
        <v>222</v>
      </c>
      <c r="B499" s="2">
        <v>3</v>
      </c>
      <c r="C499" s="2" t="s">
        <v>9</v>
      </c>
      <c r="D499" s="2">
        <v>28</v>
      </c>
      <c r="E499" s="2" t="s">
        <v>8</v>
      </c>
      <c r="F499" s="2">
        <v>27</v>
      </c>
      <c r="G499" s="1" t="s">
        <v>40</v>
      </c>
      <c r="H499" s="1" t="s">
        <v>7</v>
      </c>
      <c r="I499" s="1" t="s">
        <v>91</v>
      </c>
      <c r="J499" s="10">
        <v>29.398388000000001</v>
      </c>
    </row>
    <row r="500" spans="1:10" x14ac:dyDescent="0.25">
      <c r="A500" s="1" t="s">
        <v>288</v>
      </c>
      <c r="B500" s="1">
        <v>2</v>
      </c>
      <c r="C500" s="1" t="s">
        <v>9</v>
      </c>
      <c r="D500" s="1">
        <v>28</v>
      </c>
      <c r="E500" s="1" t="s">
        <v>8</v>
      </c>
      <c r="F500" s="1">
        <v>4</v>
      </c>
      <c r="G500" s="1" t="s">
        <v>7</v>
      </c>
      <c r="H500" s="1" t="s">
        <v>7</v>
      </c>
      <c r="I500" s="1" t="s">
        <v>13</v>
      </c>
      <c r="J500" s="10">
        <v>32.211511000000002</v>
      </c>
    </row>
    <row r="501" spans="1:10" x14ac:dyDescent="0.25">
      <c r="A501" s="2" t="s">
        <v>288</v>
      </c>
      <c r="B501" s="2">
        <v>2</v>
      </c>
      <c r="C501" s="2" t="s">
        <v>9</v>
      </c>
      <c r="D501" s="2">
        <v>28</v>
      </c>
      <c r="E501" s="2" t="s">
        <v>8</v>
      </c>
      <c r="F501" s="2">
        <v>4</v>
      </c>
      <c r="G501" s="2" t="s">
        <v>7</v>
      </c>
      <c r="H501" s="1" t="s">
        <v>40</v>
      </c>
      <c r="I501" s="1" t="s">
        <v>146</v>
      </c>
      <c r="J501" s="10">
        <v>34.940173999999999</v>
      </c>
    </row>
    <row r="502" spans="1:10" x14ac:dyDescent="0.25">
      <c r="A502" s="2" t="s">
        <v>288</v>
      </c>
      <c r="B502" s="2">
        <v>2</v>
      </c>
      <c r="C502" s="2" t="s">
        <v>9</v>
      </c>
      <c r="D502" s="2">
        <v>28</v>
      </c>
      <c r="E502" s="2" t="s">
        <v>8</v>
      </c>
      <c r="F502" s="2">
        <v>4</v>
      </c>
      <c r="G502" s="2" t="s">
        <v>7</v>
      </c>
      <c r="H502" s="1" t="s">
        <v>34</v>
      </c>
      <c r="I502" s="1" t="s">
        <v>65</v>
      </c>
      <c r="J502" s="10">
        <v>26.944776999999998</v>
      </c>
    </row>
    <row r="503" spans="1:10" x14ac:dyDescent="0.25">
      <c r="A503" s="2" t="s">
        <v>288</v>
      </c>
      <c r="B503" s="2">
        <v>2</v>
      </c>
      <c r="C503" s="2" t="s">
        <v>9</v>
      </c>
      <c r="D503" s="2">
        <v>28</v>
      </c>
      <c r="E503" s="2" t="s">
        <v>8</v>
      </c>
      <c r="F503" s="2">
        <v>4</v>
      </c>
      <c r="G503" s="2" t="s">
        <v>7</v>
      </c>
      <c r="H503" s="1" t="s">
        <v>50</v>
      </c>
      <c r="I503" s="1" t="s">
        <v>95</v>
      </c>
      <c r="J503" s="10">
        <v>29.702112</v>
      </c>
    </row>
    <row r="504" spans="1:10" x14ac:dyDescent="0.25">
      <c r="A504" s="2" t="s">
        <v>288</v>
      </c>
      <c r="B504" s="2">
        <v>2</v>
      </c>
      <c r="C504" s="2" t="s">
        <v>9</v>
      </c>
      <c r="D504" s="2">
        <v>28</v>
      </c>
      <c r="E504" s="2" t="s">
        <v>8</v>
      </c>
      <c r="F504" s="2">
        <v>4</v>
      </c>
      <c r="G504" s="1" t="s">
        <v>40</v>
      </c>
      <c r="H504" s="1" t="s">
        <v>7</v>
      </c>
      <c r="I504" s="1" t="s">
        <v>142</v>
      </c>
      <c r="J504" s="10">
        <v>34.202029000000003</v>
      </c>
    </row>
    <row r="505" spans="1:10" x14ac:dyDescent="0.25">
      <c r="A505" s="2" t="s">
        <v>288</v>
      </c>
      <c r="B505" s="2">
        <v>2</v>
      </c>
      <c r="C505" s="2" t="s">
        <v>9</v>
      </c>
      <c r="D505" s="2">
        <v>28</v>
      </c>
      <c r="E505" s="2" t="s">
        <v>8</v>
      </c>
      <c r="F505" s="2">
        <v>4</v>
      </c>
      <c r="G505" s="2" t="s">
        <v>40</v>
      </c>
      <c r="H505" s="1" t="s">
        <v>40</v>
      </c>
      <c r="I505" s="1" t="s">
        <v>147</v>
      </c>
      <c r="J505" s="10">
        <v>35.047811000000003</v>
      </c>
    </row>
    <row r="506" spans="1:10" x14ac:dyDescent="0.25">
      <c r="A506" s="2" t="s">
        <v>288</v>
      </c>
      <c r="B506" s="2">
        <v>2</v>
      </c>
      <c r="C506" s="2" t="s">
        <v>9</v>
      </c>
      <c r="D506" s="2">
        <v>28</v>
      </c>
      <c r="E506" s="2" t="s">
        <v>8</v>
      </c>
      <c r="F506" s="2">
        <v>4</v>
      </c>
      <c r="G506" s="2" t="s">
        <v>40</v>
      </c>
      <c r="H506" s="1" t="s">
        <v>34</v>
      </c>
      <c r="I506" s="1" t="s">
        <v>69</v>
      </c>
      <c r="J506" s="10">
        <v>27.344774999999998</v>
      </c>
    </row>
    <row r="507" spans="1:10" x14ac:dyDescent="0.25">
      <c r="A507" s="2" t="s">
        <v>288</v>
      </c>
      <c r="B507" s="2">
        <v>2</v>
      </c>
      <c r="C507" s="2" t="s">
        <v>9</v>
      </c>
      <c r="D507" s="2">
        <v>28</v>
      </c>
      <c r="E507" s="2" t="s">
        <v>8</v>
      </c>
      <c r="F507" s="2">
        <v>4</v>
      </c>
      <c r="G507" s="2" t="s">
        <v>40</v>
      </c>
      <c r="H507" s="1" t="s">
        <v>50</v>
      </c>
      <c r="I507" s="1" t="s">
        <v>74</v>
      </c>
      <c r="J507" s="10">
        <v>28.529982</v>
      </c>
    </row>
    <row r="508" spans="1:10" x14ac:dyDescent="0.25">
      <c r="A508" s="2" t="s">
        <v>288</v>
      </c>
      <c r="B508" s="2">
        <v>2</v>
      </c>
      <c r="C508" s="2" t="s">
        <v>9</v>
      </c>
      <c r="D508" s="2">
        <v>28</v>
      </c>
      <c r="E508" s="2" t="s">
        <v>8</v>
      </c>
      <c r="F508" s="2">
        <v>4</v>
      </c>
      <c r="G508" s="1" t="s">
        <v>34</v>
      </c>
      <c r="H508" s="1" t="s">
        <v>7</v>
      </c>
      <c r="I508" s="1" t="s">
        <v>139</v>
      </c>
      <c r="J508" s="10">
        <v>33.516666000000001</v>
      </c>
    </row>
    <row r="509" spans="1:10" x14ac:dyDescent="0.25">
      <c r="A509" s="2" t="s">
        <v>288</v>
      </c>
      <c r="B509" s="2">
        <v>2</v>
      </c>
      <c r="C509" s="2" t="s">
        <v>9</v>
      </c>
      <c r="D509" s="2">
        <v>28</v>
      </c>
      <c r="E509" s="2" t="s">
        <v>8</v>
      </c>
      <c r="F509" s="2">
        <v>4</v>
      </c>
      <c r="G509" s="2" t="s">
        <v>34</v>
      </c>
      <c r="H509" s="1" t="s">
        <v>40</v>
      </c>
      <c r="I509" s="1" t="s">
        <v>141</v>
      </c>
      <c r="J509" s="10">
        <v>33.801135000000002</v>
      </c>
    </row>
    <row r="510" spans="1:10" x14ac:dyDescent="0.25">
      <c r="A510" s="2" t="s">
        <v>288</v>
      </c>
      <c r="B510" s="2">
        <v>2</v>
      </c>
      <c r="C510" s="2" t="s">
        <v>9</v>
      </c>
      <c r="D510" s="2">
        <v>28</v>
      </c>
      <c r="E510" s="2" t="s">
        <v>8</v>
      </c>
      <c r="F510" s="2">
        <v>4</v>
      </c>
      <c r="G510" s="2" t="s">
        <v>34</v>
      </c>
      <c r="H510" s="1" t="s">
        <v>34</v>
      </c>
      <c r="I510" s="1" t="s">
        <v>63</v>
      </c>
      <c r="J510" s="10">
        <v>26.859969</v>
      </c>
    </row>
    <row r="511" spans="1:10" x14ac:dyDescent="0.25">
      <c r="A511" s="2" t="s">
        <v>288</v>
      </c>
      <c r="B511" s="2">
        <v>2</v>
      </c>
      <c r="C511" s="2" t="s">
        <v>9</v>
      </c>
      <c r="D511" s="2">
        <v>28</v>
      </c>
      <c r="E511" s="2" t="s">
        <v>8</v>
      </c>
      <c r="F511" s="2">
        <v>4</v>
      </c>
      <c r="G511" s="2" t="s">
        <v>34</v>
      </c>
      <c r="H511" s="1" t="s">
        <v>50</v>
      </c>
      <c r="I511" s="1" t="s">
        <v>70</v>
      </c>
      <c r="J511" s="10">
        <v>27.399574999999999</v>
      </c>
    </row>
    <row r="512" spans="1:10" x14ac:dyDescent="0.25">
      <c r="A512" s="2" t="s">
        <v>288</v>
      </c>
      <c r="B512" s="2">
        <v>2</v>
      </c>
      <c r="C512" s="2" t="s">
        <v>9</v>
      </c>
      <c r="D512" s="2">
        <v>28</v>
      </c>
      <c r="E512" s="2" t="s">
        <v>8</v>
      </c>
      <c r="F512" s="2">
        <v>4</v>
      </c>
      <c r="G512" s="1" t="s">
        <v>50</v>
      </c>
      <c r="H512" s="1" t="s">
        <v>7</v>
      </c>
      <c r="I512" s="1" t="s">
        <v>143</v>
      </c>
      <c r="J512" s="10">
        <v>34.287329999999997</v>
      </c>
    </row>
    <row r="513" spans="1:10" x14ac:dyDescent="0.25">
      <c r="A513" s="2" t="s">
        <v>288</v>
      </c>
      <c r="B513" s="2">
        <v>2</v>
      </c>
      <c r="C513" s="2" t="s">
        <v>9</v>
      </c>
      <c r="D513" s="2">
        <v>28</v>
      </c>
      <c r="E513" s="2" t="s">
        <v>8</v>
      </c>
      <c r="F513" s="2">
        <v>4</v>
      </c>
      <c r="G513" s="2" t="s">
        <v>50</v>
      </c>
      <c r="H513" s="1" t="s">
        <v>40</v>
      </c>
      <c r="I513" s="1" t="s">
        <v>144</v>
      </c>
      <c r="J513" s="10">
        <v>34.494604000000002</v>
      </c>
    </row>
    <row r="514" spans="1:10" x14ac:dyDescent="0.25">
      <c r="A514" s="2" t="s">
        <v>288</v>
      </c>
      <c r="B514" s="2">
        <v>2</v>
      </c>
      <c r="C514" s="2" t="s">
        <v>9</v>
      </c>
      <c r="D514" s="2">
        <v>28</v>
      </c>
      <c r="E514" s="2" t="s">
        <v>8</v>
      </c>
      <c r="F514" s="2">
        <v>4</v>
      </c>
      <c r="G514" s="2" t="s">
        <v>50</v>
      </c>
      <c r="H514" s="1" t="s">
        <v>34</v>
      </c>
      <c r="I514" s="1" t="s">
        <v>60</v>
      </c>
      <c r="J514" s="10">
        <v>25.525214999999999</v>
      </c>
    </row>
    <row r="515" spans="1:10" x14ac:dyDescent="0.25">
      <c r="A515" s="2" t="s">
        <v>288</v>
      </c>
      <c r="B515" s="2">
        <v>2</v>
      </c>
      <c r="C515" s="2" t="s">
        <v>9</v>
      </c>
      <c r="D515" s="2">
        <v>28</v>
      </c>
      <c r="E515" s="2" t="s">
        <v>8</v>
      </c>
      <c r="F515" s="2">
        <v>4</v>
      </c>
      <c r="G515" s="2" t="s">
        <v>50</v>
      </c>
      <c r="H515" s="1" t="s">
        <v>50</v>
      </c>
      <c r="I515" s="1" t="s">
        <v>62</v>
      </c>
      <c r="J515" s="10">
        <v>26.121255000000001</v>
      </c>
    </row>
    <row r="516" spans="1:10" x14ac:dyDescent="0.25">
      <c r="A516" s="2" t="s">
        <v>288</v>
      </c>
      <c r="B516" s="1">
        <v>3</v>
      </c>
      <c r="C516" s="1" t="s">
        <v>9</v>
      </c>
      <c r="D516" s="1">
        <v>28</v>
      </c>
      <c r="E516" s="1" t="s">
        <v>8</v>
      </c>
      <c r="F516" s="1">
        <v>22</v>
      </c>
      <c r="G516" s="1" t="s">
        <v>34</v>
      </c>
      <c r="H516" s="1" t="s">
        <v>34</v>
      </c>
      <c r="I516" s="1" t="s">
        <v>45</v>
      </c>
      <c r="J516" s="10">
        <v>0.37629099999999999</v>
      </c>
    </row>
    <row r="517" spans="1:10" x14ac:dyDescent="0.25">
      <c r="A517" s="2" t="s">
        <v>288</v>
      </c>
      <c r="B517" s="2">
        <v>3</v>
      </c>
      <c r="C517" s="2" t="s">
        <v>9</v>
      </c>
      <c r="D517" s="2">
        <v>28</v>
      </c>
      <c r="E517" s="2" t="s">
        <v>8</v>
      </c>
      <c r="F517" s="1">
        <v>23</v>
      </c>
      <c r="G517" s="1" t="s">
        <v>7</v>
      </c>
      <c r="H517" s="1" t="s">
        <v>7</v>
      </c>
      <c r="I517" s="1" t="s">
        <v>2</v>
      </c>
      <c r="J517" s="10">
        <v>31.159934</v>
      </c>
    </row>
    <row r="518" spans="1:10" x14ac:dyDescent="0.25">
      <c r="A518" s="2" t="s">
        <v>288</v>
      </c>
      <c r="B518" s="2">
        <v>3</v>
      </c>
      <c r="C518" s="2" t="s">
        <v>9</v>
      </c>
      <c r="D518" s="2">
        <v>28</v>
      </c>
      <c r="E518" s="2" t="s">
        <v>8</v>
      </c>
      <c r="F518" s="2">
        <v>23</v>
      </c>
      <c r="G518" s="2" t="s">
        <v>7</v>
      </c>
      <c r="H518" s="1" t="s">
        <v>40</v>
      </c>
      <c r="I518" s="1" t="s">
        <v>109</v>
      </c>
      <c r="J518" s="10">
        <v>30.665973000000001</v>
      </c>
    </row>
    <row r="519" spans="1:10" x14ac:dyDescent="0.25">
      <c r="A519" s="2" t="s">
        <v>288</v>
      </c>
      <c r="B519" s="2">
        <v>3</v>
      </c>
      <c r="C519" s="2" t="s">
        <v>9</v>
      </c>
      <c r="D519" s="2">
        <v>28</v>
      </c>
      <c r="E519" s="2" t="s">
        <v>8</v>
      </c>
      <c r="F519" s="2">
        <v>23</v>
      </c>
      <c r="G519" s="2" t="s">
        <v>7</v>
      </c>
      <c r="H519" s="1" t="s">
        <v>34</v>
      </c>
      <c r="I519" s="1" t="s">
        <v>126</v>
      </c>
      <c r="J519" s="10">
        <v>31.644772</v>
      </c>
    </row>
    <row r="520" spans="1:10" x14ac:dyDescent="0.25">
      <c r="A520" s="2" t="s">
        <v>288</v>
      </c>
      <c r="B520" s="2">
        <v>3</v>
      </c>
      <c r="C520" s="2" t="s">
        <v>9</v>
      </c>
      <c r="D520" s="2">
        <v>28</v>
      </c>
      <c r="E520" s="2" t="s">
        <v>8</v>
      </c>
      <c r="F520" s="2">
        <v>23</v>
      </c>
      <c r="G520" s="2" t="s">
        <v>7</v>
      </c>
      <c r="H520" s="1" t="s">
        <v>50</v>
      </c>
      <c r="I520" s="1" t="s">
        <v>115</v>
      </c>
      <c r="J520" s="10">
        <v>31.208831</v>
      </c>
    </row>
    <row r="521" spans="1:10" x14ac:dyDescent="0.25">
      <c r="A521" s="2" t="s">
        <v>288</v>
      </c>
      <c r="B521" s="2">
        <v>3</v>
      </c>
      <c r="C521" s="2" t="s">
        <v>9</v>
      </c>
      <c r="D521" s="2">
        <v>28</v>
      </c>
      <c r="E521" s="2" t="s">
        <v>8</v>
      </c>
      <c r="F521" s="2">
        <v>23</v>
      </c>
      <c r="G521" s="1" t="s">
        <v>40</v>
      </c>
      <c r="H521" s="1" t="s">
        <v>7</v>
      </c>
      <c r="I521" s="1" t="s">
        <v>72</v>
      </c>
      <c r="J521" s="10">
        <v>28.345343</v>
      </c>
    </row>
    <row r="522" spans="1:10" x14ac:dyDescent="0.25">
      <c r="A522" s="2" t="s">
        <v>288</v>
      </c>
      <c r="B522" s="2">
        <v>3</v>
      </c>
      <c r="C522" s="2" t="s">
        <v>9</v>
      </c>
      <c r="D522" s="2">
        <v>28</v>
      </c>
      <c r="E522" s="2" t="s">
        <v>8</v>
      </c>
      <c r="F522" s="2">
        <v>23</v>
      </c>
      <c r="G522" s="2" t="s">
        <v>40</v>
      </c>
      <c r="H522" s="1" t="s">
        <v>40</v>
      </c>
      <c r="I522" s="1" t="s">
        <v>85</v>
      </c>
      <c r="J522" s="10">
        <v>29.324681000000002</v>
      </c>
    </row>
    <row r="523" spans="1:10" x14ac:dyDescent="0.25">
      <c r="A523" s="2" t="s">
        <v>288</v>
      </c>
      <c r="B523" s="2">
        <v>3</v>
      </c>
      <c r="C523" s="2" t="s">
        <v>9</v>
      </c>
      <c r="D523" s="2">
        <v>28</v>
      </c>
      <c r="E523" s="2" t="s">
        <v>8</v>
      </c>
      <c r="F523" s="2">
        <v>23</v>
      </c>
      <c r="G523" s="2" t="s">
        <v>40</v>
      </c>
      <c r="H523" s="1" t="s">
        <v>34</v>
      </c>
      <c r="I523" s="1" t="s">
        <v>125</v>
      </c>
      <c r="J523" s="10">
        <v>31.620929</v>
      </c>
    </row>
    <row r="524" spans="1:10" x14ac:dyDescent="0.25">
      <c r="A524" s="2" t="s">
        <v>288</v>
      </c>
      <c r="B524" s="2">
        <v>3</v>
      </c>
      <c r="C524" s="2" t="s">
        <v>9</v>
      </c>
      <c r="D524" s="2">
        <v>28</v>
      </c>
      <c r="E524" s="2" t="s">
        <v>8</v>
      </c>
      <c r="F524" s="2">
        <v>23</v>
      </c>
      <c r="G524" s="2" t="s">
        <v>40</v>
      </c>
      <c r="H524" s="1" t="s">
        <v>50</v>
      </c>
      <c r="I524" s="1" t="s">
        <v>136</v>
      </c>
      <c r="J524" s="10">
        <v>32.759568000000002</v>
      </c>
    </row>
    <row r="525" spans="1:10" x14ac:dyDescent="0.25">
      <c r="A525" s="2" t="s">
        <v>288</v>
      </c>
      <c r="B525" s="2">
        <v>3</v>
      </c>
      <c r="C525" s="2" t="s">
        <v>9</v>
      </c>
      <c r="D525" s="2">
        <v>28</v>
      </c>
      <c r="E525" s="2" t="s">
        <v>8</v>
      </c>
      <c r="F525" s="2">
        <v>23</v>
      </c>
      <c r="G525" s="1" t="s">
        <v>34</v>
      </c>
      <c r="H525" s="1" t="s">
        <v>7</v>
      </c>
      <c r="I525" s="1" t="s">
        <v>64</v>
      </c>
      <c r="J525" s="10">
        <v>26.861961000000001</v>
      </c>
    </row>
    <row r="526" spans="1:10" x14ac:dyDescent="0.25">
      <c r="A526" s="2" t="s">
        <v>288</v>
      </c>
      <c r="B526" s="2">
        <v>3</v>
      </c>
      <c r="C526" s="2" t="s">
        <v>9</v>
      </c>
      <c r="D526" s="2">
        <v>28</v>
      </c>
      <c r="E526" s="2" t="s">
        <v>8</v>
      </c>
      <c r="F526" s="2">
        <v>23</v>
      </c>
      <c r="G526" s="2" t="s">
        <v>34</v>
      </c>
      <c r="H526" s="1" t="s">
        <v>40</v>
      </c>
      <c r="I526" s="1" t="s">
        <v>127</v>
      </c>
      <c r="J526" s="10">
        <v>31.710283</v>
      </c>
    </row>
    <row r="527" spans="1:10" x14ac:dyDescent="0.25">
      <c r="A527" s="2" t="s">
        <v>288</v>
      </c>
      <c r="B527" s="2">
        <v>3</v>
      </c>
      <c r="C527" s="2" t="s">
        <v>9</v>
      </c>
      <c r="D527" s="2">
        <v>28</v>
      </c>
      <c r="E527" s="2" t="s">
        <v>8</v>
      </c>
      <c r="F527" s="2">
        <v>23</v>
      </c>
      <c r="G527" s="2" t="s">
        <v>34</v>
      </c>
      <c r="H527" s="1" t="s">
        <v>34</v>
      </c>
      <c r="I527" s="1" t="s">
        <v>55</v>
      </c>
      <c r="J527" s="10">
        <v>20.252407999999999</v>
      </c>
    </row>
    <row r="528" spans="1:10" x14ac:dyDescent="0.25">
      <c r="A528" s="2" t="s">
        <v>288</v>
      </c>
      <c r="B528" s="2">
        <v>3</v>
      </c>
      <c r="C528" s="2" t="s">
        <v>9</v>
      </c>
      <c r="D528" s="2">
        <v>28</v>
      </c>
      <c r="E528" s="2" t="s">
        <v>8</v>
      </c>
      <c r="F528" s="2">
        <v>23</v>
      </c>
      <c r="G528" s="2" t="s">
        <v>34</v>
      </c>
      <c r="H528" s="1" t="s">
        <v>50</v>
      </c>
      <c r="I528" s="1" t="s">
        <v>58</v>
      </c>
      <c r="J528" s="10">
        <v>24.389765000000001</v>
      </c>
    </row>
    <row r="529" spans="1:10" x14ac:dyDescent="0.25">
      <c r="A529" s="2" t="s">
        <v>288</v>
      </c>
      <c r="B529" s="2">
        <v>3</v>
      </c>
      <c r="C529" s="2" t="s">
        <v>9</v>
      </c>
      <c r="D529" s="2">
        <v>28</v>
      </c>
      <c r="E529" s="2" t="s">
        <v>8</v>
      </c>
      <c r="F529" s="2">
        <v>23</v>
      </c>
      <c r="G529" s="1" t="s">
        <v>50</v>
      </c>
      <c r="H529" s="1" t="s">
        <v>7</v>
      </c>
      <c r="I529" s="1" t="s">
        <v>97</v>
      </c>
      <c r="J529" s="10">
        <v>29.845896</v>
      </c>
    </row>
    <row r="530" spans="1:10" x14ac:dyDescent="0.25">
      <c r="A530" s="2" t="s">
        <v>288</v>
      </c>
      <c r="B530" s="2">
        <v>3</v>
      </c>
      <c r="C530" s="2" t="s">
        <v>9</v>
      </c>
      <c r="D530" s="2">
        <v>28</v>
      </c>
      <c r="E530" s="2" t="s">
        <v>8</v>
      </c>
      <c r="F530" s="2">
        <v>23</v>
      </c>
      <c r="G530" s="2" t="s">
        <v>50</v>
      </c>
      <c r="H530" s="1" t="s">
        <v>40</v>
      </c>
      <c r="I530" s="1" t="s">
        <v>92</v>
      </c>
      <c r="J530" s="10">
        <v>29.651088999999999</v>
      </c>
    </row>
    <row r="531" spans="1:10" x14ac:dyDescent="0.25">
      <c r="A531" s="2" t="s">
        <v>288</v>
      </c>
      <c r="B531" s="2">
        <v>3</v>
      </c>
      <c r="C531" s="2" t="s">
        <v>9</v>
      </c>
      <c r="D531" s="2">
        <v>28</v>
      </c>
      <c r="E531" s="2" t="s">
        <v>8</v>
      </c>
      <c r="F531" s="2">
        <v>23</v>
      </c>
      <c r="G531" s="2" t="s">
        <v>50</v>
      </c>
      <c r="H531" s="1" t="s">
        <v>34</v>
      </c>
      <c r="I531" s="1" t="s">
        <v>158</v>
      </c>
      <c r="J531" s="10">
        <v>37.284002000000001</v>
      </c>
    </row>
    <row r="532" spans="1:10" x14ac:dyDescent="0.25">
      <c r="A532" s="2" t="s">
        <v>288</v>
      </c>
      <c r="B532" s="2">
        <v>3</v>
      </c>
      <c r="C532" s="2" t="s">
        <v>9</v>
      </c>
      <c r="D532" s="2">
        <v>28</v>
      </c>
      <c r="E532" s="2" t="s">
        <v>8</v>
      </c>
      <c r="F532" s="2">
        <v>23</v>
      </c>
      <c r="G532" s="2" t="s">
        <v>50</v>
      </c>
      <c r="H532" s="1" t="s">
        <v>50</v>
      </c>
      <c r="I532" s="1" t="s">
        <v>163</v>
      </c>
      <c r="J532" s="10">
        <v>38.752789999999997</v>
      </c>
    </row>
    <row r="533" spans="1:10" x14ac:dyDescent="0.25">
      <c r="A533" s="2" t="s">
        <v>288</v>
      </c>
      <c r="B533" s="2">
        <v>3</v>
      </c>
      <c r="C533" s="2" t="s">
        <v>9</v>
      </c>
      <c r="D533" s="2">
        <v>28</v>
      </c>
      <c r="E533" s="2" t="s">
        <v>8</v>
      </c>
      <c r="F533" s="1">
        <v>26</v>
      </c>
      <c r="G533" s="1" t="s">
        <v>7</v>
      </c>
      <c r="H533" s="1" t="s">
        <v>7</v>
      </c>
      <c r="I533" s="1" t="s">
        <v>111</v>
      </c>
      <c r="J533" s="10">
        <v>30.874047000000001</v>
      </c>
    </row>
    <row r="534" spans="1:10" x14ac:dyDescent="0.25">
      <c r="A534" s="2" t="s">
        <v>288</v>
      </c>
      <c r="B534" s="2">
        <v>3</v>
      </c>
      <c r="C534" s="2" t="s">
        <v>9</v>
      </c>
      <c r="D534" s="2">
        <v>28</v>
      </c>
      <c r="E534" s="2" t="s">
        <v>8</v>
      </c>
      <c r="F534" s="2">
        <v>26</v>
      </c>
      <c r="G534" s="2" t="s">
        <v>7</v>
      </c>
      <c r="H534" s="1" t="s">
        <v>40</v>
      </c>
      <c r="I534" s="1" t="s">
        <v>104</v>
      </c>
      <c r="J534" s="10">
        <v>30.361298000000001</v>
      </c>
    </row>
    <row r="535" spans="1:10" x14ac:dyDescent="0.25">
      <c r="A535" s="2" t="s">
        <v>288</v>
      </c>
      <c r="B535" s="2">
        <v>3</v>
      </c>
      <c r="C535" s="2" t="s">
        <v>9</v>
      </c>
      <c r="D535" s="2">
        <v>28</v>
      </c>
      <c r="E535" s="2" t="s">
        <v>8</v>
      </c>
      <c r="F535" s="2">
        <v>26</v>
      </c>
      <c r="G535" s="2" t="s">
        <v>7</v>
      </c>
      <c r="H535" s="1" t="s">
        <v>34</v>
      </c>
      <c r="I535" s="1" t="s">
        <v>130</v>
      </c>
      <c r="J535" s="10">
        <v>31.997102999999999</v>
      </c>
    </row>
    <row r="536" spans="1:10" x14ac:dyDescent="0.25">
      <c r="A536" s="2" t="s">
        <v>288</v>
      </c>
      <c r="B536" s="2">
        <v>3</v>
      </c>
      <c r="C536" s="2" t="s">
        <v>9</v>
      </c>
      <c r="D536" s="2">
        <v>28</v>
      </c>
      <c r="E536" s="2" t="s">
        <v>8</v>
      </c>
      <c r="F536" s="2">
        <v>26</v>
      </c>
      <c r="G536" s="2" t="s">
        <v>7</v>
      </c>
      <c r="H536" s="1" t="s">
        <v>50</v>
      </c>
      <c r="I536" s="1" t="s">
        <v>134</v>
      </c>
      <c r="J536" s="10">
        <v>32.480294000000001</v>
      </c>
    </row>
    <row r="537" spans="1:10" x14ac:dyDescent="0.25">
      <c r="A537" s="2" t="s">
        <v>288</v>
      </c>
      <c r="B537" s="2">
        <v>3</v>
      </c>
      <c r="C537" s="2" t="s">
        <v>9</v>
      </c>
      <c r="D537" s="2">
        <v>28</v>
      </c>
      <c r="E537" s="2" t="s">
        <v>8</v>
      </c>
      <c r="F537" s="2">
        <v>26</v>
      </c>
      <c r="G537" s="1" t="s">
        <v>40</v>
      </c>
      <c r="H537" s="1" t="s">
        <v>7</v>
      </c>
      <c r="I537" s="1" t="s">
        <v>49</v>
      </c>
      <c r="J537" s="10">
        <v>16.086627</v>
      </c>
    </row>
    <row r="538" spans="1:10" x14ac:dyDescent="0.25">
      <c r="A538" s="2" t="s">
        <v>288</v>
      </c>
      <c r="B538" s="2">
        <v>3</v>
      </c>
      <c r="C538" s="2" t="s">
        <v>9</v>
      </c>
      <c r="D538" s="2">
        <v>28</v>
      </c>
      <c r="E538" s="2" t="s">
        <v>8</v>
      </c>
      <c r="F538" s="2">
        <v>26</v>
      </c>
      <c r="G538" s="2" t="s">
        <v>40</v>
      </c>
      <c r="H538" s="1" t="s">
        <v>40</v>
      </c>
      <c r="I538" s="1" t="s">
        <v>57</v>
      </c>
      <c r="J538" s="10">
        <v>22.578716</v>
      </c>
    </row>
    <row r="539" spans="1:10" x14ac:dyDescent="0.25">
      <c r="A539" s="2" t="s">
        <v>288</v>
      </c>
      <c r="B539" s="2">
        <v>3</v>
      </c>
      <c r="C539" s="2" t="s">
        <v>9</v>
      </c>
      <c r="D539" s="2">
        <v>28</v>
      </c>
      <c r="E539" s="2" t="s">
        <v>8</v>
      </c>
      <c r="F539" s="2">
        <v>26</v>
      </c>
      <c r="G539" s="2" t="s">
        <v>40</v>
      </c>
      <c r="H539" s="1" t="s">
        <v>34</v>
      </c>
      <c r="I539" s="1" t="s">
        <v>123</v>
      </c>
      <c r="J539" s="10">
        <v>31.447296999999999</v>
      </c>
    </row>
    <row r="540" spans="1:10" x14ac:dyDescent="0.25">
      <c r="A540" s="2" t="s">
        <v>288</v>
      </c>
      <c r="B540" s="2">
        <v>3</v>
      </c>
      <c r="C540" s="2" t="s">
        <v>9</v>
      </c>
      <c r="D540" s="2">
        <v>28</v>
      </c>
      <c r="E540" s="2" t="s">
        <v>8</v>
      </c>
      <c r="F540" s="2">
        <v>26</v>
      </c>
      <c r="G540" s="2" t="s">
        <v>40</v>
      </c>
      <c r="H540" s="1" t="s">
        <v>50</v>
      </c>
      <c r="I540" s="1" t="s">
        <v>138</v>
      </c>
      <c r="J540" s="10">
        <v>33.084377000000003</v>
      </c>
    </row>
    <row r="541" spans="1:10" x14ac:dyDescent="0.25">
      <c r="A541" s="2" t="s">
        <v>288</v>
      </c>
      <c r="B541" s="2">
        <v>3</v>
      </c>
      <c r="C541" s="2" t="s">
        <v>9</v>
      </c>
      <c r="D541" s="2">
        <v>28</v>
      </c>
      <c r="E541" s="2" t="s">
        <v>8</v>
      </c>
      <c r="F541" s="2">
        <v>26</v>
      </c>
      <c r="G541" s="1" t="s">
        <v>34</v>
      </c>
      <c r="H541" s="1" t="s">
        <v>7</v>
      </c>
      <c r="I541" s="1" t="s">
        <v>39</v>
      </c>
      <c r="J541" s="10">
        <v>7.1665999999999994E-2</v>
      </c>
    </row>
    <row r="542" spans="1:10" x14ac:dyDescent="0.25">
      <c r="A542" s="2" t="s">
        <v>288</v>
      </c>
      <c r="B542" s="2">
        <v>3</v>
      </c>
      <c r="C542" s="2" t="s">
        <v>9</v>
      </c>
      <c r="D542" s="2">
        <v>28</v>
      </c>
      <c r="E542" s="2" t="s">
        <v>8</v>
      </c>
      <c r="F542" s="2">
        <v>26</v>
      </c>
      <c r="G542" s="2" t="s">
        <v>34</v>
      </c>
      <c r="H542" s="1" t="s">
        <v>40</v>
      </c>
      <c r="I542" s="1" t="s">
        <v>42</v>
      </c>
      <c r="J542" s="10">
        <v>9.0575000000000003E-2</v>
      </c>
    </row>
    <row r="543" spans="1:10" x14ac:dyDescent="0.25">
      <c r="A543" s="2" t="s">
        <v>288</v>
      </c>
      <c r="B543" s="2">
        <v>3</v>
      </c>
      <c r="C543" s="2" t="s">
        <v>9</v>
      </c>
      <c r="D543" s="2">
        <v>28</v>
      </c>
      <c r="E543" s="2" t="s">
        <v>8</v>
      </c>
      <c r="F543" s="1">
        <v>27</v>
      </c>
      <c r="G543" s="1" t="s">
        <v>7</v>
      </c>
      <c r="H543" s="1" t="s">
        <v>7</v>
      </c>
      <c r="I543" s="1" t="s">
        <v>161</v>
      </c>
      <c r="J543" s="10">
        <v>37.494669999999999</v>
      </c>
    </row>
    <row r="544" spans="1:10" x14ac:dyDescent="0.25">
      <c r="A544" s="2" t="s">
        <v>288</v>
      </c>
      <c r="B544" s="2">
        <v>3</v>
      </c>
      <c r="C544" s="2" t="s">
        <v>9</v>
      </c>
      <c r="D544" s="2">
        <v>28</v>
      </c>
      <c r="E544" s="2" t="s">
        <v>8</v>
      </c>
      <c r="F544" s="2">
        <v>27</v>
      </c>
      <c r="G544" s="2" t="s">
        <v>7</v>
      </c>
      <c r="H544" s="1" t="s">
        <v>40</v>
      </c>
      <c r="I544" s="1" t="s">
        <v>107</v>
      </c>
      <c r="J544" s="10">
        <v>30.473783999999998</v>
      </c>
    </row>
    <row r="545" spans="1:10" x14ac:dyDescent="0.25">
      <c r="A545" s="2" t="s">
        <v>288</v>
      </c>
      <c r="B545" s="2">
        <v>3</v>
      </c>
      <c r="C545" s="2" t="s">
        <v>9</v>
      </c>
      <c r="D545" s="2">
        <v>28</v>
      </c>
      <c r="E545" s="2" t="s">
        <v>8</v>
      </c>
      <c r="F545" s="2">
        <v>27</v>
      </c>
      <c r="G545" s="2" t="s">
        <v>7</v>
      </c>
      <c r="H545" s="1" t="s">
        <v>34</v>
      </c>
      <c r="I545" s="1" t="s">
        <v>54</v>
      </c>
      <c r="J545" s="10">
        <v>17.569590000000002</v>
      </c>
    </row>
    <row r="546" spans="1:10" x14ac:dyDescent="0.25">
      <c r="A546" s="2" t="s">
        <v>288</v>
      </c>
      <c r="B546" s="2">
        <v>3</v>
      </c>
      <c r="C546" s="2" t="s">
        <v>9</v>
      </c>
      <c r="D546" s="2">
        <v>28</v>
      </c>
      <c r="E546" s="2" t="s">
        <v>8</v>
      </c>
      <c r="F546" s="2">
        <v>27</v>
      </c>
      <c r="G546" s="2" t="s">
        <v>7</v>
      </c>
      <c r="H546" s="1" t="s">
        <v>50</v>
      </c>
      <c r="I546" s="1" t="s">
        <v>145</v>
      </c>
      <c r="J546" s="10">
        <v>34.694741999999998</v>
      </c>
    </row>
    <row r="547" spans="1:10" x14ac:dyDescent="0.25">
      <c r="A547" s="2" t="s">
        <v>288</v>
      </c>
      <c r="B547" s="2">
        <v>3</v>
      </c>
      <c r="C547" s="2" t="s">
        <v>9</v>
      </c>
      <c r="D547" s="2">
        <v>28</v>
      </c>
      <c r="E547" s="2" t="s">
        <v>8</v>
      </c>
      <c r="F547" s="2">
        <v>27</v>
      </c>
      <c r="G547" s="1" t="s">
        <v>40</v>
      </c>
      <c r="H547" s="1" t="s">
        <v>7</v>
      </c>
      <c r="I547" s="1" t="s">
        <v>91</v>
      </c>
      <c r="J547" s="10">
        <v>29.398388000000001</v>
      </c>
    </row>
    <row r="548" spans="1:10" x14ac:dyDescent="0.25">
      <c r="A548" s="2" t="s">
        <v>288</v>
      </c>
      <c r="B548" s="2">
        <v>3</v>
      </c>
      <c r="C548" s="2" t="s">
        <v>9</v>
      </c>
      <c r="D548" s="2">
        <v>28</v>
      </c>
      <c r="E548" s="2" t="s">
        <v>8</v>
      </c>
      <c r="F548" s="2">
        <v>27</v>
      </c>
      <c r="G548" s="2" t="s">
        <v>40</v>
      </c>
      <c r="H548" s="1" t="s">
        <v>40</v>
      </c>
      <c r="I548" s="1" t="s">
        <v>110</v>
      </c>
      <c r="J548" s="10">
        <v>30.689563</v>
      </c>
    </row>
    <row r="549" spans="1:10" x14ac:dyDescent="0.25">
      <c r="A549" s="2" t="s">
        <v>288</v>
      </c>
      <c r="B549" s="2">
        <v>3</v>
      </c>
      <c r="C549" s="2" t="s">
        <v>9</v>
      </c>
      <c r="D549" s="2">
        <v>28</v>
      </c>
      <c r="E549" s="2" t="s">
        <v>8</v>
      </c>
      <c r="F549" s="2">
        <v>27</v>
      </c>
      <c r="G549" s="2" t="s">
        <v>40</v>
      </c>
      <c r="H549" s="1" t="s">
        <v>34</v>
      </c>
      <c r="I549" s="1" t="s">
        <v>81</v>
      </c>
      <c r="J549" s="10">
        <v>28.964074</v>
      </c>
    </row>
    <row r="550" spans="1:10" x14ac:dyDescent="0.25">
      <c r="A550" s="2" t="s">
        <v>288</v>
      </c>
      <c r="B550" s="2">
        <v>3</v>
      </c>
      <c r="C550" s="2" t="s">
        <v>9</v>
      </c>
      <c r="D550" s="2">
        <v>28</v>
      </c>
      <c r="E550" s="2" t="s">
        <v>8</v>
      </c>
      <c r="F550" s="2">
        <v>27</v>
      </c>
      <c r="G550" s="2" t="s">
        <v>40</v>
      </c>
      <c r="H550" s="1" t="s">
        <v>50</v>
      </c>
      <c r="I550" s="1" t="s">
        <v>90</v>
      </c>
      <c r="J550" s="10">
        <v>29.36336</v>
      </c>
    </row>
    <row r="551" spans="1:10" x14ac:dyDescent="0.25">
      <c r="A551" s="2" t="s">
        <v>288</v>
      </c>
      <c r="B551" s="2">
        <v>3</v>
      </c>
      <c r="C551" s="2" t="s">
        <v>9</v>
      </c>
      <c r="D551" s="2">
        <v>28</v>
      </c>
      <c r="E551" s="2" t="s">
        <v>8</v>
      </c>
      <c r="F551" s="2">
        <v>27</v>
      </c>
      <c r="G551" s="1" t="s">
        <v>34</v>
      </c>
      <c r="H551" s="1" t="s">
        <v>7</v>
      </c>
      <c r="I551" s="1" t="s">
        <v>160</v>
      </c>
      <c r="J551" s="10">
        <v>37.490381999999997</v>
      </c>
    </row>
    <row r="552" spans="1:10" x14ac:dyDescent="0.25">
      <c r="A552" s="2" t="s">
        <v>288</v>
      </c>
      <c r="B552" s="2">
        <v>3</v>
      </c>
      <c r="C552" s="2" t="s">
        <v>9</v>
      </c>
      <c r="D552" s="2">
        <v>28</v>
      </c>
      <c r="E552" s="2" t="s">
        <v>8</v>
      </c>
      <c r="F552" s="2">
        <v>27</v>
      </c>
      <c r="G552" s="2" t="s">
        <v>34</v>
      </c>
      <c r="H552" s="1" t="s">
        <v>40</v>
      </c>
      <c r="I552" s="1" t="s">
        <v>164</v>
      </c>
      <c r="J552" s="10">
        <v>40.310223999999998</v>
      </c>
    </row>
    <row r="553" spans="1:10" x14ac:dyDescent="0.25">
      <c r="A553" s="2" t="s">
        <v>288</v>
      </c>
      <c r="B553" s="2">
        <v>3</v>
      </c>
      <c r="C553" s="2" t="s">
        <v>9</v>
      </c>
      <c r="D553" s="2">
        <v>28</v>
      </c>
      <c r="E553" s="2" t="s">
        <v>8</v>
      </c>
      <c r="F553" s="2">
        <v>27</v>
      </c>
      <c r="G553" s="2" t="s">
        <v>34</v>
      </c>
      <c r="H553" s="1" t="s">
        <v>34</v>
      </c>
      <c r="I553" s="1" t="s">
        <v>47</v>
      </c>
      <c r="J553" s="10">
        <v>13.205914999999999</v>
      </c>
    </row>
    <row r="554" spans="1:10" x14ac:dyDescent="0.25">
      <c r="A554" s="2" t="s">
        <v>288</v>
      </c>
      <c r="B554" s="2">
        <v>3</v>
      </c>
      <c r="C554" s="2" t="s">
        <v>9</v>
      </c>
      <c r="D554" s="2">
        <v>28</v>
      </c>
      <c r="E554" s="2" t="s">
        <v>8</v>
      </c>
      <c r="F554" s="2">
        <v>27</v>
      </c>
      <c r="G554" s="2" t="s">
        <v>34</v>
      </c>
      <c r="H554" s="1" t="s">
        <v>50</v>
      </c>
      <c r="I554" s="1" t="s">
        <v>52</v>
      </c>
      <c r="J554" s="10">
        <v>17.103251</v>
      </c>
    </row>
    <row r="555" spans="1:10" x14ac:dyDescent="0.25">
      <c r="A555" s="2" t="s">
        <v>288</v>
      </c>
      <c r="B555" s="2">
        <v>3</v>
      </c>
      <c r="C555" s="2" t="s">
        <v>9</v>
      </c>
      <c r="D555" s="2">
        <v>28</v>
      </c>
      <c r="E555" s="2" t="s">
        <v>8</v>
      </c>
      <c r="F555" s="2">
        <v>27</v>
      </c>
      <c r="G555" s="1" t="s">
        <v>50</v>
      </c>
      <c r="H555" s="1" t="s">
        <v>7</v>
      </c>
      <c r="I555" s="1" t="s">
        <v>96</v>
      </c>
      <c r="J555" s="10">
        <v>29.715471999999998</v>
      </c>
    </row>
    <row r="556" spans="1:10" x14ac:dyDescent="0.25">
      <c r="A556" s="2" t="s">
        <v>288</v>
      </c>
      <c r="B556" s="2">
        <v>3</v>
      </c>
      <c r="C556" s="2" t="s">
        <v>9</v>
      </c>
      <c r="D556" s="2">
        <v>28</v>
      </c>
      <c r="E556" s="2" t="s">
        <v>8</v>
      </c>
      <c r="F556" s="2">
        <v>27</v>
      </c>
      <c r="G556" s="2" t="s">
        <v>50</v>
      </c>
      <c r="H556" s="1" t="s">
        <v>40</v>
      </c>
      <c r="I556" s="1" t="s">
        <v>84</v>
      </c>
      <c r="J556" s="10">
        <v>29.291909</v>
      </c>
    </row>
    <row r="557" spans="1:10" x14ac:dyDescent="0.25">
      <c r="A557" s="2" t="s">
        <v>288</v>
      </c>
      <c r="B557" s="2">
        <v>3</v>
      </c>
      <c r="C557" s="2" t="s">
        <v>9</v>
      </c>
      <c r="D557" s="2">
        <v>28</v>
      </c>
      <c r="E557" s="2" t="s">
        <v>8</v>
      </c>
      <c r="F557" s="2">
        <v>27</v>
      </c>
      <c r="G557" s="2" t="s">
        <v>50</v>
      </c>
      <c r="H557" s="1" t="s">
        <v>34</v>
      </c>
      <c r="I557" s="1" t="s">
        <v>71</v>
      </c>
      <c r="J557" s="10">
        <v>28.242367000000002</v>
      </c>
    </row>
    <row r="558" spans="1:10" x14ac:dyDescent="0.25">
      <c r="A558" s="2" t="s">
        <v>288</v>
      </c>
      <c r="B558" s="2">
        <v>3</v>
      </c>
      <c r="C558" s="2" t="s">
        <v>9</v>
      </c>
      <c r="D558" s="2">
        <v>28</v>
      </c>
      <c r="E558" s="2" t="s">
        <v>8</v>
      </c>
      <c r="F558" s="2">
        <v>27</v>
      </c>
      <c r="G558" s="2" t="s">
        <v>50</v>
      </c>
      <c r="H558" s="1" t="s">
        <v>50</v>
      </c>
      <c r="I558" s="1" t="s">
        <v>131</v>
      </c>
      <c r="J558" s="10">
        <v>32.054363000000002</v>
      </c>
    </row>
    <row r="559" spans="1:10" x14ac:dyDescent="0.25">
      <c r="A559" s="2" t="s">
        <v>288</v>
      </c>
      <c r="B559" s="2">
        <v>3</v>
      </c>
      <c r="C559" s="2" t="s">
        <v>9</v>
      </c>
      <c r="D559" s="2">
        <v>28</v>
      </c>
      <c r="E559" s="2" t="s">
        <v>8</v>
      </c>
      <c r="F559" s="1">
        <v>28</v>
      </c>
      <c r="G559" s="1" t="s">
        <v>7</v>
      </c>
      <c r="H559" s="1" t="s">
        <v>7</v>
      </c>
      <c r="I559" s="1" t="s">
        <v>82</v>
      </c>
      <c r="J559" s="10">
        <v>29.137905</v>
      </c>
    </row>
    <row r="560" spans="1:10" x14ac:dyDescent="0.25">
      <c r="A560" s="2" t="s">
        <v>288</v>
      </c>
      <c r="B560" s="2">
        <v>3</v>
      </c>
      <c r="C560" s="2" t="s">
        <v>9</v>
      </c>
      <c r="D560" s="2">
        <v>28</v>
      </c>
      <c r="E560" s="2" t="s">
        <v>8</v>
      </c>
      <c r="F560" s="2">
        <v>28</v>
      </c>
      <c r="G560" s="2" t="s">
        <v>7</v>
      </c>
      <c r="H560" s="1" t="s">
        <v>40</v>
      </c>
      <c r="I560" s="1" t="s">
        <v>132</v>
      </c>
      <c r="J560" s="10">
        <v>32.054907999999998</v>
      </c>
    </row>
    <row r="561" spans="1:10" x14ac:dyDescent="0.25">
      <c r="A561" s="2" t="s">
        <v>288</v>
      </c>
      <c r="B561" s="2">
        <v>3</v>
      </c>
      <c r="C561" s="2" t="s">
        <v>9</v>
      </c>
      <c r="D561" s="2">
        <v>28</v>
      </c>
      <c r="E561" s="2" t="s">
        <v>8</v>
      </c>
      <c r="F561" s="2">
        <v>28</v>
      </c>
      <c r="G561" s="2" t="s">
        <v>7</v>
      </c>
      <c r="H561" s="1" t="s">
        <v>34</v>
      </c>
      <c r="I561" s="1" t="s">
        <v>76</v>
      </c>
      <c r="J561" s="10">
        <v>28.690740999999999</v>
      </c>
    </row>
    <row r="562" spans="1:10" x14ac:dyDescent="0.25">
      <c r="A562" s="2" t="s">
        <v>288</v>
      </c>
      <c r="B562" s="2">
        <v>3</v>
      </c>
      <c r="C562" s="2" t="s">
        <v>9</v>
      </c>
      <c r="D562" s="2">
        <v>28</v>
      </c>
      <c r="E562" s="2" t="s">
        <v>8</v>
      </c>
      <c r="F562" s="2">
        <v>28</v>
      </c>
      <c r="G562" s="2" t="s">
        <v>7</v>
      </c>
      <c r="H562" s="1" t="s">
        <v>50</v>
      </c>
      <c r="I562" s="1" t="s">
        <v>129</v>
      </c>
      <c r="J562" s="10">
        <v>31.982150000000001</v>
      </c>
    </row>
    <row r="563" spans="1:10" x14ac:dyDescent="0.25">
      <c r="A563" s="2" t="s">
        <v>288</v>
      </c>
      <c r="B563" s="2">
        <v>3</v>
      </c>
      <c r="C563" s="2" t="s">
        <v>9</v>
      </c>
      <c r="D563" s="2">
        <v>28</v>
      </c>
      <c r="E563" s="2" t="s">
        <v>8</v>
      </c>
      <c r="F563" s="2">
        <v>28</v>
      </c>
      <c r="G563" s="1" t="s">
        <v>40</v>
      </c>
      <c r="H563" s="1" t="s">
        <v>7</v>
      </c>
      <c r="I563" s="1" t="s">
        <v>121</v>
      </c>
      <c r="J563" s="10">
        <v>31.392990999999999</v>
      </c>
    </row>
    <row r="564" spans="1:10" x14ac:dyDescent="0.25">
      <c r="A564" s="2" t="s">
        <v>288</v>
      </c>
      <c r="B564" s="2">
        <v>3</v>
      </c>
      <c r="C564" s="2" t="s">
        <v>9</v>
      </c>
      <c r="D564" s="2">
        <v>28</v>
      </c>
      <c r="E564" s="2" t="s">
        <v>8</v>
      </c>
      <c r="F564" s="2">
        <v>28</v>
      </c>
      <c r="G564" s="2" t="s">
        <v>40</v>
      </c>
      <c r="H564" s="1" t="s">
        <v>40</v>
      </c>
      <c r="I564" s="1" t="s">
        <v>113</v>
      </c>
      <c r="J564" s="10">
        <v>30.992253000000002</v>
      </c>
    </row>
    <row r="565" spans="1:10" x14ac:dyDescent="0.25">
      <c r="A565" s="2" t="s">
        <v>288</v>
      </c>
      <c r="B565" s="2">
        <v>3</v>
      </c>
      <c r="C565" s="2" t="s">
        <v>9</v>
      </c>
      <c r="D565" s="2">
        <v>28</v>
      </c>
      <c r="E565" s="2" t="s">
        <v>8</v>
      </c>
      <c r="F565" s="2">
        <v>28</v>
      </c>
      <c r="G565" s="2" t="s">
        <v>40</v>
      </c>
      <c r="H565" s="1" t="s">
        <v>34</v>
      </c>
      <c r="I565" s="1" t="s">
        <v>106</v>
      </c>
      <c r="J565" s="10">
        <v>30.447324999999999</v>
      </c>
    </row>
    <row r="566" spans="1:10" x14ac:dyDescent="0.25">
      <c r="A566" s="2" t="s">
        <v>288</v>
      </c>
      <c r="B566" s="2">
        <v>3</v>
      </c>
      <c r="C566" s="2" t="s">
        <v>9</v>
      </c>
      <c r="D566" s="2">
        <v>28</v>
      </c>
      <c r="E566" s="2" t="s">
        <v>8</v>
      </c>
      <c r="F566" s="2">
        <v>28</v>
      </c>
      <c r="G566" s="2" t="s">
        <v>40</v>
      </c>
      <c r="H566" s="1" t="s">
        <v>50</v>
      </c>
      <c r="I566" s="1" t="s">
        <v>108</v>
      </c>
      <c r="J566" s="10">
        <v>30.548383000000001</v>
      </c>
    </row>
    <row r="567" spans="1:10" x14ac:dyDescent="0.25">
      <c r="A567" s="2" t="s">
        <v>288</v>
      </c>
      <c r="B567" s="2">
        <v>3</v>
      </c>
      <c r="C567" s="2" t="s">
        <v>9</v>
      </c>
      <c r="D567" s="2">
        <v>28</v>
      </c>
      <c r="E567" s="2" t="s">
        <v>8</v>
      </c>
      <c r="F567" s="2">
        <v>28</v>
      </c>
      <c r="G567" s="1" t="s">
        <v>34</v>
      </c>
      <c r="H567" s="1" t="s">
        <v>7</v>
      </c>
      <c r="I567" s="1" t="s">
        <v>83</v>
      </c>
      <c r="J567" s="10">
        <v>29.224905</v>
      </c>
    </row>
    <row r="568" spans="1:10" x14ac:dyDescent="0.25">
      <c r="A568" s="2" t="s">
        <v>288</v>
      </c>
      <c r="B568" s="2">
        <v>3</v>
      </c>
      <c r="C568" s="2" t="s">
        <v>9</v>
      </c>
      <c r="D568" s="2">
        <v>28</v>
      </c>
      <c r="E568" s="2" t="s">
        <v>8</v>
      </c>
      <c r="F568" s="2">
        <v>28</v>
      </c>
      <c r="G568" s="2" t="s">
        <v>34</v>
      </c>
      <c r="H568" s="1" t="s">
        <v>40</v>
      </c>
      <c r="I568" s="1" t="s">
        <v>119</v>
      </c>
      <c r="J568" s="10">
        <v>31.345165999999999</v>
      </c>
    </row>
    <row r="569" spans="1:10" x14ac:dyDescent="0.25">
      <c r="A569" s="2" t="s">
        <v>288</v>
      </c>
      <c r="B569" s="2">
        <v>3</v>
      </c>
      <c r="C569" s="2" t="s">
        <v>9</v>
      </c>
      <c r="D569" s="2">
        <v>28</v>
      </c>
      <c r="E569" s="2" t="s">
        <v>8</v>
      </c>
      <c r="F569" s="2">
        <v>28</v>
      </c>
      <c r="G569" s="2" t="s">
        <v>34</v>
      </c>
      <c r="H569" s="1" t="s">
        <v>34</v>
      </c>
      <c r="I569" s="1" t="s">
        <v>120</v>
      </c>
      <c r="J569" s="10">
        <v>31.362286999999998</v>
      </c>
    </row>
    <row r="570" spans="1:10" x14ac:dyDescent="0.25">
      <c r="A570" s="2" t="s">
        <v>288</v>
      </c>
      <c r="B570" s="2">
        <v>3</v>
      </c>
      <c r="C570" s="2" t="s">
        <v>9</v>
      </c>
      <c r="D570" s="2">
        <v>28</v>
      </c>
      <c r="E570" s="2" t="s">
        <v>8</v>
      </c>
      <c r="F570" s="2">
        <v>28</v>
      </c>
      <c r="G570" s="2" t="s">
        <v>34</v>
      </c>
      <c r="H570" s="1" t="s">
        <v>50</v>
      </c>
      <c r="I570" s="1" t="s">
        <v>162</v>
      </c>
      <c r="J570" s="10">
        <v>38.505451999999998</v>
      </c>
    </row>
    <row r="571" spans="1:10" x14ac:dyDescent="0.25">
      <c r="A571" s="2" t="s">
        <v>288</v>
      </c>
      <c r="B571" s="2">
        <v>3</v>
      </c>
      <c r="C571" s="2" t="s">
        <v>9</v>
      </c>
      <c r="D571" s="2">
        <v>28</v>
      </c>
      <c r="E571" s="2" t="s">
        <v>8</v>
      </c>
      <c r="F571" s="2">
        <v>28</v>
      </c>
      <c r="G571" s="1" t="s">
        <v>50</v>
      </c>
      <c r="H571" s="1" t="s">
        <v>7</v>
      </c>
      <c r="I571" s="1" t="s">
        <v>80</v>
      </c>
      <c r="J571" s="10">
        <v>28.899524</v>
      </c>
    </row>
    <row r="572" spans="1:10" x14ac:dyDescent="0.25">
      <c r="A572" s="2" t="s">
        <v>288</v>
      </c>
      <c r="B572" s="2">
        <v>3</v>
      </c>
      <c r="C572" s="2" t="s">
        <v>9</v>
      </c>
      <c r="D572" s="2">
        <v>28</v>
      </c>
      <c r="E572" s="2" t="s">
        <v>8</v>
      </c>
      <c r="F572" s="2">
        <v>28</v>
      </c>
      <c r="G572" s="2" t="s">
        <v>50</v>
      </c>
      <c r="H572" s="1" t="s">
        <v>40</v>
      </c>
      <c r="I572" s="1" t="s">
        <v>78</v>
      </c>
      <c r="J572" s="10">
        <v>28.763905000000001</v>
      </c>
    </row>
    <row r="573" spans="1:10" x14ac:dyDescent="0.25">
      <c r="A573" s="2" t="s">
        <v>288</v>
      </c>
      <c r="B573" s="2">
        <v>3</v>
      </c>
      <c r="C573" s="2" t="s">
        <v>9</v>
      </c>
      <c r="D573" s="2">
        <v>28</v>
      </c>
      <c r="E573" s="2" t="s">
        <v>8</v>
      </c>
      <c r="F573" s="2">
        <v>28</v>
      </c>
      <c r="G573" s="2" t="s">
        <v>50</v>
      </c>
      <c r="H573" s="1" t="s">
        <v>34</v>
      </c>
      <c r="I573" s="1" t="s">
        <v>151</v>
      </c>
      <c r="J573" s="10">
        <v>35.654088999999999</v>
      </c>
    </row>
    <row r="574" spans="1:10" x14ac:dyDescent="0.25">
      <c r="A574" s="2" t="s">
        <v>288</v>
      </c>
      <c r="B574" s="2">
        <v>3</v>
      </c>
      <c r="C574" s="2" t="s">
        <v>9</v>
      </c>
      <c r="D574" s="2">
        <v>28</v>
      </c>
      <c r="E574" s="2" t="s">
        <v>8</v>
      </c>
      <c r="F574" s="2">
        <v>28</v>
      </c>
      <c r="G574" s="2" t="s">
        <v>50</v>
      </c>
      <c r="H574" s="1" t="s">
        <v>50</v>
      </c>
      <c r="I574" s="1" t="s">
        <v>149</v>
      </c>
      <c r="J574" s="10">
        <v>35.480708999999997</v>
      </c>
    </row>
    <row r="575" spans="1:10" x14ac:dyDescent="0.25">
      <c r="A575" s="2" t="s">
        <v>288</v>
      </c>
      <c r="B575" s="2">
        <v>3</v>
      </c>
      <c r="C575" s="2" t="s">
        <v>9</v>
      </c>
      <c r="D575" s="2">
        <v>28</v>
      </c>
      <c r="E575" s="2" t="s">
        <v>8</v>
      </c>
      <c r="F575" s="1">
        <v>29</v>
      </c>
      <c r="G575" s="1" t="s">
        <v>34</v>
      </c>
      <c r="H575" s="1" t="s">
        <v>7</v>
      </c>
      <c r="I575" s="1" t="s">
        <v>102</v>
      </c>
      <c r="J575" s="10">
        <v>30.28425</v>
      </c>
    </row>
    <row r="576" spans="1:10" x14ac:dyDescent="0.25">
      <c r="A576" s="2" t="s">
        <v>288</v>
      </c>
      <c r="B576" s="2">
        <v>3</v>
      </c>
      <c r="C576" s="2" t="s">
        <v>9</v>
      </c>
      <c r="D576" s="2">
        <v>28</v>
      </c>
      <c r="E576" s="2" t="s">
        <v>8</v>
      </c>
      <c r="F576" s="2">
        <v>29</v>
      </c>
      <c r="G576" s="2" t="s">
        <v>34</v>
      </c>
      <c r="H576" s="1" t="s">
        <v>40</v>
      </c>
      <c r="I576" s="1" t="s">
        <v>88</v>
      </c>
      <c r="J576" s="10">
        <v>29.338180999999999</v>
      </c>
    </row>
    <row r="577" spans="1:10" x14ac:dyDescent="0.25">
      <c r="A577" s="2" t="s">
        <v>288</v>
      </c>
      <c r="B577" s="2">
        <v>3</v>
      </c>
      <c r="C577" s="2" t="s">
        <v>9</v>
      </c>
      <c r="D577" s="2">
        <v>28</v>
      </c>
      <c r="E577" s="2" t="s">
        <v>8</v>
      </c>
      <c r="F577" s="2">
        <v>29</v>
      </c>
      <c r="G577" s="2" t="s">
        <v>34</v>
      </c>
      <c r="H577" s="1" t="s">
        <v>34</v>
      </c>
      <c r="I577" s="1" t="s">
        <v>156</v>
      </c>
      <c r="J577" s="10">
        <v>36.426648999999998</v>
      </c>
    </row>
    <row r="578" spans="1:10" x14ac:dyDescent="0.25">
      <c r="A578" s="2" t="s">
        <v>288</v>
      </c>
      <c r="B578" s="2">
        <v>3</v>
      </c>
      <c r="C578" s="2" t="s">
        <v>9</v>
      </c>
      <c r="D578" s="2">
        <v>28</v>
      </c>
      <c r="E578" s="2" t="s">
        <v>8</v>
      </c>
      <c r="F578" s="2">
        <v>29</v>
      </c>
      <c r="G578" s="2" t="s">
        <v>34</v>
      </c>
      <c r="H578" s="1" t="s">
        <v>50</v>
      </c>
      <c r="I578" s="1" t="s">
        <v>154</v>
      </c>
      <c r="J578" s="10">
        <v>36.278892999999997</v>
      </c>
    </row>
    <row r="579" spans="1:10" x14ac:dyDescent="0.25">
      <c r="A579" s="2" t="s">
        <v>288</v>
      </c>
      <c r="B579" s="2">
        <v>3</v>
      </c>
      <c r="C579" s="2" t="s">
        <v>9</v>
      </c>
      <c r="D579" s="2">
        <v>28</v>
      </c>
      <c r="E579" s="2" t="s">
        <v>8</v>
      </c>
      <c r="F579" s="2">
        <v>29</v>
      </c>
      <c r="G579" s="1" t="s">
        <v>50</v>
      </c>
      <c r="H579" s="1" t="s">
        <v>7</v>
      </c>
      <c r="I579" s="1" t="s">
        <v>105</v>
      </c>
      <c r="J579" s="10">
        <v>30.411349000000001</v>
      </c>
    </row>
    <row r="580" spans="1:10" x14ac:dyDescent="0.25">
      <c r="A580" s="2" t="s">
        <v>288</v>
      </c>
      <c r="B580" s="2">
        <v>3</v>
      </c>
      <c r="C580" s="2" t="s">
        <v>9</v>
      </c>
      <c r="D580" s="2">
        <v>28</v>
      </c>
      <c r="E580" s="2" t="s">
        <v>8</v>
      </c>
      <c r="F580" s="2">
        <v>29</v>
      </c>
      <c r="G580" s="2" t="s">
        <v>50</v>
      </c>
      <c r="H580" s="1" t="s">
        <v>40</v>
      </c>
      <c r="I580" s="1" t="s">
        <v>87</v>
      </c>
      <c r="J580" s="10">
        <v>29.332829</v>
      </c>
    </row>
    <row r="581" spans="1:10" x14ac:dyDescent="0.25">
      <c r="A581" s="2" t="s">
        <v>288</v>
      </c>
      <c r="B581" s="2">
        <v>3</v>
      </c>
      <c r="C581" s="2" t="s">
        <v>9</v>
      </c>
      <c r="D581" s="2">
        <v>28</v>
      </c>
      <c r="E581" s="2" t="s">
        <v>8</v>
      </c>
      <c r="F581" s="2">
        <v>29</v>
      </c>
      <c r="G581" s="2" t="s">
        <v>50</v>
      </c>
      <c r="H581" s="1" t="s">
        <v>34</v>
      </c>
      <c r="I581" s="1" t="s">
        <v>152</v>
      </c>
      <c r="J581" s="10">
        <v>36.044105000000002</v>
      </c>
    </row>
    <row r="582" spans="1:10" x14ac:dyDescent="0.25">
      <c r="A582" s="2" t="s">
        <v>288</v>
      </c>
      <c r="B582" s="2">
        <v>3</v>
      </c>
      <c r="C582" s="2" t="s">
        <v>9</v>
      </c>
      <c r="D582" s="2">
        <v>28</v>
      </c>
      <c r="E582" s="2" t="s">
        <v>8</v>
      </c>
      <c r="F582" s="2">
        <v>29</v>
      </c>
      <c r="G582" s="2" t="s">
        <v>50</v>
      </c>
      <c r="H582" s="1" t="s">
        <v>50</v>
      </c>
      <c r="I582" s="1" t="s">
        <v>117</v>
      </c>
      <c r="J582" s="10">
        <v>31.224145</v>
      </c>
    </row>
    <row r="583" spans="1:10" x14ac:dyDescent="0.25">
      <c r="A583" s="2" t="s">
        <v>288</v>
      </c>
      <c r="B583" s="2">
        <v>3</v>
      </c>
      <c r="C583" s="2" t="s">
        <v>9</v>
      </c>
      <c r="D583" s="2">
        <v>28</v>
      </c>
      <c r="E583" s="2" t="s">
        <v>8</v>
      </c>
      <c r="F583" s="1">
        <v>32</v>
      </c>
      <c r="G583" s="1" t="s">
        <v>7</v>
      </c>
      <c r="H583" s="1" t="s">
        <v>7</v>
      </c>
      <c r="I583" s="1" t="s">
        <v>148</v>
      </c>
      <c r="J583" s="10">
        <v>35.377859000000001</v>
      </c>
    </row>
    <row r="584" spans="1:10" x14ac:dyDescent="0.25">
      <c r="A584" s="2" t="s">
        <v>288</v>
      </c>
      <c r="B584" s="2">
        <v>3</v>
      </c>
      <c r="C584" s="2" t="s">
        <v>9</v>
      </c>
      <c r="D584" s="2">
        <v>28</v>
      </c>
      <c r="E584" s="2" t="s">
        <v>8</v>
      </c>
      <c r="F584" s="2">
        <v>32</v>
      </c>
      <c r="G584" s="2" t="s">
        <v>7</v>
      </c>
      <c r="H584" s="1" t="s">
        <v>40</v>
      </c>
      <c r="I584" s="1" t="s">
        <v>150</v>
      </c>
      <c r="J584" s="10">
        <v>35.515602000000001</v>
      </c>
    </row>
    <row r="585" spans="1:10" x14ac:dyDescent="0.25">
      <c r="A585" s="2" t="s">
        <v>288</v>
      </c>
      <c r="B585" s="2">
        <v>3</v>
      </c>
      <c r="C585" s="2" t="s">
        <v>9</v>
      </c>
      <c r="D585" s="2">
        <v>28</v>
      </c>
      <c r="E585" s="2" t="s">
        <v>8</v>
      </c>
      <c r="F585" s="2">
        <v>32</v>
      </c>
      <c r="G585" s="2" t="s">
        <v>7</v>
      </c>
      <c r="H585" s="1" t="s">
        <v>34</v>
      </c>
      <c r="I585" s="1" t="s">
        <v>112</v>
      </c>
      <c r="J585" s="10">
        <v>30.885460999999999</v>
      </c>
    </row>
    <row r="586" spans="1:10" x14ac:dyDescent="0.25">
      <c r="A586" s="2" t="s">
        <v>288</v>
      </c>
      <c r="B586" s="2">
        <v>3</v>
      </c>
      <c r="C586" s="2" t="s">
        <v>9</v>
      </c>
      <c r="D586" s="2">
        <v>28</v>
      </c>
      <c r="E586" s="2" t="s">
        <v>8</v>
      </c>
      <c r="F586" s="2">
        <v>32</v>
      </c>
      <c r="G586" s="2" t="s">
        <v>7</v>
      </c>
      <c r="H586" s="1" t="s">
        <v>50</v>
      </c>
      <c r="I586" s="1" t="s">
        <v>124</v>
      </c>
      <c r="J586" s="10">
        <v>31.533594999999998</v>
      </c>
    </row>
    <row r="587" spans="1:10" x14ac:dyDescent="0.25">
      <c r="A587" s="2" t="s">
        <v>288</v>
      </c>
      <c r="B587" s="2">
        <v>3</v>
      </c>
      <c r="C587" s="2" t="s">
        <v>9</v>
      </c>
      <c r="D587" s="2">
        <v>28</v>
      </c>
      <c r="E587" s="2" t="s">
        <v>8</v>
      </c>
      <c r="F587" s="2">
        <v>32</v>
      </c>
      <c r="G587" s="1" t="s">
        <v>40</v>
      </c>
      <c r="H587" s="1" t="s">
        <v>7</v>
      </c>
      <c r="I587" s="1" t="s">
        <v>153</v>
      </c>
      <c r="J587" s="10">
        <v>36.211973999999998</v>
      </c>
    </row>
    <row r="588" spans="1:10" x14ac:dyDescent="0.25">
      <c r="A588" s="2" t="s">
        <v>288</v>
      </c>
      <c r="B588" s="2">
        <v>3</v>
      </c>
      <c r="C588" s="2" t="s">
        <v>9</v>
      </c>
      <c r="D588" s="2">
        <v>28</v>
      </c>
      <c r="E588" s="2" t="s">
        <v>8</v>
      </c>
      <c r="F588" s="2">
        <v>32</v>
      </c>
      <c r="G588" s="2" t="s">
        <v>40</v>
      </c>
      <c r="H588" s="1" t="s">
        <v>40</v>
      </c>
      <c r="I588" s="1" t="s">
        <v>93</v>
      </c>
      <c r="J588" s="10">
        <v>29.683299000000002</v>
      </c>
    </row>
    <row r="589" spans="1:10" x14ac:dyDescent="0.25">
      <c r="A589" s="2" t="s">
        <v>288</v>
      </c>
      <c r="B589" s="2">
        <v>3</v>
      </c>
      <c r="C589" s="2" t="s">
        <v>9</v>
      </c>
      <c r="D589" s="2">
        <v>28</v>
      </c>
      <c r="E589" s="2" t="s">
        <v>8</v>
      </c>
      <c r="F589" s="2">
        <v>32</v>
      </c>
      <c r="G589" s="2" t="s">
        <v>40</v>
      </c>
      <c r="H589" s="1" t="s">
        <v>34</v>
      </c>
      <c r="I589" s="1" t="s">
        <v>128</v>
      </c>
      <c r="J589" s="10">
        <v>31.784348000000001</v>
      </c>
    </row>
    <row r="590" spans="1:10" x14ac:dyDescent="0.25">
      <c r="A590" s="2" t="s">
        <v>288</v>
      </c>
      <c r="B590" s="2">
        <v>3</v>
      </c>
      <c r="C590" s="2" t="s">
        <v>9</v>
      </c>
      <c r="D590" s="2">
        <v>28</v>
      </c>
      <c r="E590" s="2" t="s">
        <v>8</v>
      </c>
      <c r="F590" s="2">
        <v>32</v>
      </c>
      <c r="G590" s="2" t="s">
        <v>40</v>
      </c>
      <c r="H590" s="1" t="s">
        <v>50</v>
      </c>
      <c r="I590" s="1" t="s">
        <v>114</v>
      </c>
      <c r="J590" s="10">
        <v>31.044395000000002</v>
      </c>
    </row>
    <row r="591" spans="1:10" x14ac:dyDescent="0.25">
      <c r="A591" s="2" t="s">
        <v>288</v>
      </c>
      <c r="B591" s="2">
        <v>3</v>
      </c>
      <c r="C591" s="2" t="s">
        <v>9</v>
      </c>
      <c r="D591" s="2">
        <v>28</v>
      </c>
      <c r="E591" s="2" t="s">
        <v>8</v>
      </c>
      <c r="F591" s="2">
        <v>32</v>
      </c>
      <c r="G591" s="1" t="s">
        <v>34</v>
      </c>
      <c r="H591" s="1" t="s">
        <v>7</v>
      </c>
      <c r="I591" s="1" t="s">
        <v>37</v>
      </c>
      <c r="J591" s="10">
        <v>6.0358000000000002E-2</v>
      </c>
    </row>
    <row r="592" spans="1:10" x14ac:dyDescent="0.25">
      <c r="A592" s="2" t="s">
        <v>288</v>
      </c>
      <c r="B592" s="2">
        <v>3</v>
      </c>
      <c r="C592" s="2" t="s">
        <v>9</v>
      </c>
      <c r="D592" s="2">
        <v>28</v>
      </c>
      <c r="E592" s="2" t="s">
        <v>8</v>
      </c>
      <c r="F592" s="1">
        <v>33</v>
      </c>
      <c r="G592" s="1" t="s">
        <v>7</v>
      </c>
      <c r="H592" s="1" t="s">
        <v>7</v>
      </c>
      <c r="I592" s="1" t="s">
        <v>99</v>
      </c>
      <c r="J592" s="10">
        <v>29.93543</v>
      </c>
    </row>
    <row r="593" spans="1:10" x14ac:dyDescent="0.25">
      <c r="A593" s="2" t="s">
        <v>288</v>
      </c>
      <c r="B593" s="2">
        <v>3</v>
      </c>
      <c r="C593" s="2" t="s">
        <v>9</v>
      </c>
      <c r="D593" s="2">
        <v>28</v>
      </c>
      <c r="E593" s="2" t="s">
        <v>8</v>
      </c>
      <c r="F593" s="2">
        <v>33</v>
      </c>
      <c r="G593" s="2" t="s">
        <v>7</v>
      </c>
      <c r="H593" s="1" t="s">
        <v>40</v>
      </c>
      <c r="I593" s="1" t="s">
        <v>157</v>
      </c>
      <c r="J593" s="10">
        <v>36.472141000000001</v>
      </c>
    </row>
    <row r="594" spans="1:10" x14ac:dyDescent="0.25">
      <c r="A594" s="2" t="s">
        <v>288</v>
      </c>
      <c r="B594" s="2">
        <v>3</v>
      </c>
      <c r="C594" s="2" t="s">
        <v>9</v>
      </c>
      <c r="D594" s="2">
        <v>28</v>
      </c>
      <c r="E594" s="2" t="s">
        <v>8</v>
      </c>
      <c r="F594" s="2">
        <v>33</v>
      </c>
      <c r="G594" s="2" t="s">
        <v>7</v>
      </c>
      <c r="H594" s="1" t="s">
        <v>34</v>
      </c>
      <c r="I594" s="1" t="s">
        <v>98</v>
      </c>
      <c r="J594" s="10">
        <v>29.870093000000001</v>
      </c>
    </row>
    <row r="595" spans="1:10" x14ac:dyDescent="0.25">
      <c r="A595" s="2" t="s">
        <v>288</v>
      </c>
      <c r="B595" s="2">
        <v>3</v>
      </c>
      <c r="C595" s="2" t="s">
        <v>9</v>
      </c>
      <c r="D595" s="2">
        <v>28</v>
      </c>
      <c r="E595" s="2" t="s">
        <v>8</v>
      </c>
      <c r="F595" s="2">
        <v>33</v>
      </c>
      <c r="G595" s="2" t="s">
        <v>7</v>
      </c>
      <c r="H595" s="1" t="s">
        <v>50</v>
      </c>
      <c r="I595" s="1" t="s">
        <v>133</v>
      </c>
      <c r="J595" s="10">
        <v>32.177500000000002</v>
      </c>
    </row>
    <row r="596" spans="1:10" x14ac:dyDescent="0.25">
      <c r="A596" s="2" t="s">
        <v>288</v>
      </c>
      <c r="B596" s="2">
        <v>3</v>
      </c>
      <c r="C596" s="2" t="s">
        <v>9</v>
      </c>
      <c r="D596" s="2">
        <v>28</v>
      </c>
      <c r="E596" s="2" t="s">
        <v>8</v>
      </c>
      <c r="F596" s="2">
        <v>33</v>
      </c>
      <c r="G596" s="1" t="s">
        <v>40</v>
      </c>
      <c r="H596" s="1" t="s">
        <v>7</v>
      </c>
      <c r="I596" s="1" t="s">
        <v>155</v>
      </c>
      <c r="J596" s="10">
        <v>36.280455000000003</v>
      </c>
    </row>
    <row r="597" spans="1:10" x14ac:dyDescent="0.25">
      <c r="A597" s="2" t="s">
        <v>288</v>
      </c>
      <c r="B597" s="2">
        <v>3</v>
      </c>
      <c r="C597" s="2" t="s">
        <v>9</v>
      </c>
      <c r="D597" s="2">
        <v>28</v>
      </c>
      <c r="E597" s="2" t="s">
        <v>8</v>
      </c>
      <c r="F597" s="2">
        <v>33</v>
      </c>
      <c r="G597" s="2" t="s">
        <v>40</v>
      </c>
      <c r="H597" s="1" t="s">
        <v>40</v>
      </c>
      <c r="I597" s="1" t="s">
        <v>159</v>
      </c>
      <c r="J597" s="10">
        <v>37.297539999999998</v>
      </c>
    </row>
    <row r="598" spans="1:10" x14ac:dyDescent="0.25">
      <c r="A598" s="2" t="s">
        <v>288</v>
      </c>
      <c r="B598" s="2">
        <v>3</v>
      </c>
      <c r="C598" s="2" t="s">
        <v>9</v>
      </c>
      <c r="D598" s="2">
        <v>28</v>
      </c>
      <c r="E598" s="2" t="s">
        <v>8</v>
      </c>
      <c r="F598" s="2">
        <v>33</v>
      </c>
      <c r="G598" s="2" t="s">
        <v>40</v>
      </c>
      <c r="H598" s="1" t="s">
        <v>34</v>
      </c>
      <c r="I598" s="1" t="s">
        <v>89</v>
      </c>
      <c r="J598" s="10">
        <v>29.346306999999999</v>
      </c>
    </row>
    <row r="599" spans="1:10" x14ac:dyDescent="0.25">
      <c r="A599" s="2" t="s">
        <v>288</v>
      </c>
      <c r="B599" s="2">
        <v>3</v>
      </c>
      <c r="C599" s="2" t="s">
        <v>9</v>
      </c>
      <c r="D599" s="2">
        <v>28</v>
      </c>
      <c r="E599" s="2" t="s">
        <v>8</v>
      </c>
      <c r="F599" s="2">
        <v>33</v>
      </c>
      <c r="G599" s="2" t="s">
        <v>40</v>
      </c>
      <c r="H599" s="1" t="s">
        <v>50</v>
      </c>
      <c r="I599" s="1" t="s">
        <v>118</v>
      </c>
      <c r="J599" s="10">
        <v>31.343979000000001</v>
      </c>
    </row>
    <row r="600" spans="1:10" x14ac:dyDescent="0.25">
      <c r="A600" s="2" t="s">
        <v>288</v>
      </c>
      <c r="B600" s="2">
        <v>3</v>
      </c>
      <c r="C600" s="2" t="s">
        <v>9</v>
      </c>
      <c r="D600" s="2">
        <v>28</v>
      </c>
      <c r="E600" s="2" t="s">
        <v>8</v>
      </c>
      <c r="F600" s="2">
        <v>33</v>
      </c>
      <c r="G600" s="1" t="s">
        <v>34</v>
      </c>
      <c r="H600" s="1" t="s">
        <v>7</v>
      </c>
      <c r="I600" s="1" t="s">
        <v>101</v>
      </c>
      <c r="J600" s="10">
        <v>30.250495000000001</v>
      </c>
    </row>
    <row r="601" spans="1:10" x14ac:dyDescent="0.25">
      <c r="A601" s="2" t="s">
        <v>288</v>
      </c>
      <c r="B601" s="2">
        <v>3</v>
      </c>
      <c r="C601" s="2" t="s">
        <v>9</v>
      </c>
      <c r="D601" s="2">
        <v>28</v>
      </c>
      <c r="E601" s="2" t="s">
        <v>8</v>
      </c>
      <c r="F601" s="2">
        <v>33</v>
      </c>
      <c r="G601" s="2" t="s">
        <v>34</v>
      </c>
      <c r="H601" s="1" t="s">
        <v>40</v>
      </c>
      <c r="I601" s="1" t="s">
        <v>140</v>
      </c>
      <c r="J601" s="10">
        <v>33.645870000000002</v>
      </c>
    </row>
    <row r="602" spans="1:10" x14ac:dyDescent="0.25">
      <c r="A602" s="2" t="s">
        <v>288</v>
      </c>
      <c r="B602" s="2">
        <v>3</v>
      </c>
      <c r="C602" s="2" t="s">
        <v>9</v>
      </c>
      <c r="D602" s="2">
        <v>28</v>
      </c>
      <c r="E602" s="2" t="s">
        <v>8</v>
      </c>
      <c r="F602" s="2">
        <v>33</v>
      </c>
      <c r="G602" s="2" t="s">
        <v>34</v>
      </c>
      <c r="H602" s="1" t="s">
        <v>34</v>
      </c>
      <c r="I602" s="1" t="s">
        <v>67</v>
      </c>
      <c r="J602" s="10">
        <v>27.32517</v>
      </c>
    </row>
    <row r="603" spans="1:10" x14ac:dyDescent="0.25">
      <c r="A603" s="2" t="s">
        <v>288</v>
      </c>
      <c r="B603" s="2">
        <v>3</v>
      </c>
      <c r="C603" s="2" t="s">
        <v>9</v>
      </c>
      <c r="D603" s="2">
        <v>28</v>
      </c>
      <c r="E603" s="2" t="s">
        <v>8</v>
      </c>
      <c r="F603" s="2">
        <v>33</v>
      </c>
      <c r="G603" s="2" t="s">
        <v>34</v>
      </c>
      <c r="H603" s="1" t="s">
        <v>50</v>
      </c>
      <c r="I603" s="1" t="s">
        <v>116</v>
      </c>
      <c r="J603" s="10">
        <v>31.209353</v>
      </c>
    </row>
    <row r="604" spans="1:10" x14ac:dyDescent="0.25">
      <c r="A604" s="2" t="s">
        <v>288</v>
      </c>
      <c r="B604" s="2">
        <v>3</v>
      </c>
      <c r="C604" s="2" t="s">
        <v>9</v>
      </c>
      <c r="D604" s="2">
        <v>28</v>
      </c>
      <c r="E604" s="2" t="s">
        <v>8</v>
      </c>
      <c r="F604" s="2">
        <v>33</v>
      </c>
      <c r="G604" s="1" t="s">
        <v>50</v>
      </c>
      <c r="H604" s="1" t="s">
        <v>7</v>
      </c>
      <c r="I604" s="1" t="s">
        <v>135</v>
      </c>
      <c r="J604" s="10">
        <v>32.716289000000003</v>
      </c>
    </row>
    <row r="605" spans="1:10" x14ac:dyDescent="0.25">
      <c r="A605" s="2" t="s">
        <v>288</v>
      </c>
      <c r="B605" s="2">
        <v>3</v>
      </c>
      <c r="C605" s="2" t="s">
        <v>9</v>
      </c>
      <c r="D605" s="2">
        <v>28</v>
      </c>
      <c r="E605" s="2" t="s">
        <v>8</v>
      </c>
      <c r="F605" s="2">
        <v>33</v>
      </c>
      <c r="G605" s="2" t="s">
        <v>50</v>
      </c>
      <c r="H605" s="1" t="s">
        <v>40</v>
      </c>
      <c r="I605" s="1" t="s">
        <v>137</v>
      </c>
      <c r="J605" s="10">
        <v>32.895032</v>
      </c>
    </row>
    <row r="606" spans="1:10" x14ac:dyDescent="0.25">
      <c r="A606" s="2" t="s">
        <v>288</v>
      </c>
      <c r="B606" s="2">
        <v>3</v>
      </c>
      <c r="C606" s="2" t="s">
        <v>9</v>
      </c>
      <c r="D606" s="2">
        <v>28</v>
      </c>
      <c r="E606" s="2" t="s">
        <v>8</v>
      </c>
      <c r="F606" s="2">
        <v>33</v>
      </c>
      <c r="G606" s="2" t="s">
        <v>50</v>
      </c>
      <c r="H606" s="1" t="s">
        <v>34</v>
      </c>
      <c r="I606" s="1" t="s">
        <v>100</v>
      </c>
      <c r="J606" s="10">
        <v>30.033771000000002</v>
      </c>
    </row>
    <row r="607" spans="1:10" x14ac:dyDescent="0.25">
      <c r="A607" s="2" t="s">
        <v>288</v>
      </c>
      <c r="B607" s="2">
        <v>3</v>
      </c>
      <c r="C607" s="2" t="s">
        <v>9</v>
      </c>
      <c r="D607" s="2">
        <v>28</v>
      </c>
      <c r="E607" s="2" t="s">
        <v>8</v>
      </c>
      <c r="F607" s="2">
        <v>33</v>
      </c>
      <c r="G607" s="2" t="s">
        <v>50</v>
      </c>
      <c r="H607" s="1" t="s">
        <v>50</v>
      </c>
      <c r="I607" s="1" t="s">
        <v>122</v>
      </c>
      <c r="J607" s="10">
        <v>31.415085999999999</v>
      </c>
    </row>
    <row r="608" spans="1:10" x14ac:dyDescent="0.25">
      <c r="A608" s="1" t="s">
        <v>296</v>
      </c>
      <c r="B608" s="1">
        <v>2</v>
      </c>
      <c r="C608" s="1" t="s">
        <v>9</v>
      </c>
      <c r="D608" s="1">
        <v>28</v>
      </c>
      <c r="E608" s="1" t="s">
        <v>8</v>
      </c>
      <c r="F608" s="1">
        <v>4</v>
      </c>
      <c r="G608" s="1" t="s">
        <v>7</v>
      </c>
      <c r="H608" s="1" t="s">
        <v>7</v>
      </c>
      <c r="I608" s="1" t="s">
        <v>13</v>
      </c>
      <c r="J608" s="10">
        <v>32.211511000000002</v>
      </c>
    </row>
    <row r="609" spans="1:10" x14ac:dyDescent="0.25">
      <c r="A609" s="2" t="s">
        <v>296</v>
      </c>
      <c r="B609" s="2">
        <v>2</v>
      </c>
      <c r="C609" s="2" t="s">
        <v>9</v>
      </c>
      <c r="D609" s="2">
        <v>28</v>
      </c>
      <c r="E609" s="2" t="s">
        <v>8</v>
      </c>
      <c r="F609" s="2">
        <v>4</v>
      </c>
      <c r="G609" s="2" t="s">
        <v>7</v>
      </c>
      <c r="H609" s="1" t="s">
        <v>40</v>
      </c>
      <c r="I609" s="1" t="s">
        <v>146</v>
      </c>
      <c r="J609" s="10">
        <v>34.940173999999999</v>
      </c>
    </row>
    <row r="610" spans="1:10" x14ac:dyDescent="0.25">
      <c r="A610" s="2" t="s">
        <v>296</v>
      </c>
      <c r="B610" s="2">
        <v>2</v>
      </c>
      <c r="C610" s="2" t="s">
        <v>9</v>
      </c>
      <c r="D610" s="2">
        <v>28</v>
      </c>
      <c r="E610" s="2" t="s">
        <v>8</v>
      </c>
      <c r="F610" s="2">
        <v>4</v>
      </c>
      <c r="G610" s="2" t="s">
        <v>7</v>
      </c>
      <c r="H610" s="1" t="s">
        <v>34</v>
      </c>
      <c r="I610" s="1" t="s">
        <v>65</v>
      </c>
      <c r="J610" s="10">
        <v>26.944776999999998</v>
      </c>
    </row>
    <row r="611" spans="1:10" x14ac:dyDescent="0.25">
      <c r="A611" s="2" t="s">
        <v>296</v>
      </c>
      <c r="B611" s="2">
        <v>2</v>
      </c>
      <c r="C611" s="2" t="s">
        <v>9</v>
      </c>
      <c r="D611" s="2">
        <v>28</v>
      </c>
      <c r="E611" s="2" t="s">
        <v>8</v>
      </c>
      <c r="F611" s="2">
        <v>4</v>
      </c>
      <c r="G611" s="2" t="s">
        <v>7</v>
      </c>
      <c r="H611" s="1" t="s">
        <v>50</v>
      </c>
      <c r="I611" s="1" t="s">
        <v>95</v>
      </c>
      <c r="J611" s="10">
        <v>29.702112</v>
      </c>
    </row>
    <row r="612" spans="1:10" x14ac:dyDescent="0.25">
      <c r="A612" s="2" t="s">
        <v>296</v>
      </c>
      <c r="B612" s="2">
        <v>2</v>
      </c>
      <c r="C612" s="2" t="s">
        <v>9</v>
      </c>
      <c r="D612" s="2">
        <v>28</v>
      </c>
      <c r="E612" s="2" t="s">
        <v>8</v>
      </c>
      <c r="F612" s="2">
        <v>4</v>
      </c>
      <c r="G612" s="1" t="s">
        <v>40</v>
      </c>
      <c r="H612" s="1" t="s">
        <v>7</v>
      </c>
      <c r="I612" s="1" t="s">
        <v>142</v>
      </c>
      <c r="J612" s="10">
        <v>34.202029000000003</v>
      </c>
    </row>
    <row r="613" spans="1:10" x14ac:dyDescent="0.25">
      <c r="A613" s="2" t="s">
        <v>296</v>
      </c>
      <c r="B613" s="2">
        <v>2</v>
      </c>
      <c r="C613" s="2" t="s">
        <v>9</v>
      </c>
      <c r="D613" s="2">
        <v>28</v>
      </c>
      <c r="E613" s="2" t="s">
        <v>8</v>
      </c>
      <c r="F613" s="2">
        <v>4</v>
      </c>
      <c r="G613" s="2" t="s">
        <v>40</v>
      </c>
      <c r="H613" s="1" t="s">
        <v>40</v>
      </c>
      <c r="I613" s="1" t="s">
        <v>147</v>
      </c>
      <c r="J613" s="10">
        <v>35.047811000000003</v>
      </c>
    </row>
    <row r="614" spans="1:10" x14ac:dyDescent="0.25">
      <c r="A614" s="2" t="s">
        <v>296</v>
      </c>
      <c r="B614" s="2">
        <v>2</v>
      </c>
      <c r="C614" s="2" t="s">
        <v>9</v>
      </c>
      <c r="D614" s="2">
        <v>28</v>
      </c>
      <c r="E614" s="2" t="s">
        <v>8</v>
      </c>
      <c r="F614" s="2">
        <v>4</v>
      </c>
      <c r="G614" s="2" t="s">
        <v>40</v>
      </c>
      <c r="H614" s="1" t="s">
        <v>34</v>
      </c>
      <c r="I614" s="1" t="s">
        <v>69</v>
      </c>
      <c r="J614" s="10">
        <v>27.344774999999998</v>
      </c>
    </row>
    <row r="615" spans="1:10" x14ac:dyDescent="0.25">
      <c r="A615" s="2" t="s">
        <v>296</v>
      </c>
      <c r="B615" s="2">
        <v>2</v>
      </c>
      <c r="C615" s="2" t="s">
        <v>9</v>
      </c>
      <c r="D615" s="2">
        <v>28</v>
      </c>
      <c r="E615" s="2" t="s">
        <v>8</v>
      </c>
      <c r="F615" s="2">
        <v>4</v>
      </c>
      <c r="G615" s="2" t="s">
        <v>40</v>
      </c>
      <c r="H615" s="1" t="s">
        <v>50</v>
      </c>
      <c r="I615" s="1" t="s">
        <v>74</v>
      </c>
      <c r="J615" s="10">
        <v>28.529982</v>
      </c>
    </row>
    <row r="616" spans="1:10" x14ac:dyDescent="0.25">
      <c r="A616" s="2" t="s">
        <v>296</v>
      </c>
      <c r="B616" s="2">
        <v>2</v>
      </c>
      <c r="C616" s="2" t="s">
        <v>9</v>
      </c>
      <c r="D616" s="2">
        <v>28</v>
      </c>
      <c r="E616" s="2" t="s">
        <v>8</v>
      </c>
      <c r="F616" s="2">
        <v>4</v>
      </c>
      <c r="G616" s="1" t="s">
        <v>34</v>
      </c>
      <c r="H616" s="1" t="s">
        <v>7</v>
      </c>
      <c r="I616" s="1" t="s">
        <v>139</v>
      </c>
      <c r="J616" s="10">
        <v>33.516666000000001</v>
      </c>
    </row>
    <row r="617" spans="1:10" x14ac:dyDescent="0.25">
      <c r="A617" s="2" t="s">
        <v>296</v>
      </c>
      <c r="B617" s="2">
        <v>2</v>
      </c>
      <c r="C617" s="2" t="s">
        <v>9</v>
      </c>
      <c r="D617" s="2">
        <v>28</v>
      </c>
      <c r="E617" s="2" t="s">
        <v>8</v>
      </c>
      <c r="F617" s="2">
        <v>4</v>
      </c>
      <c r="G617" s="2" t="s">
        <v>34</v>
      </c>
      <c r="H617" s="1" t="s">
        <v>40</v>
      </c>
      <c r="I617" s="1" t="s">
        <v>141</v>
      </c>
      <c r="J617" s="10">
        <v>33.801135000000002</v>
      </c>
    </row>
    <row r="618" spans="1:10" x14ac:dyDescent="0.25">
      <c r="A618" s="2" t="s">
        <v>296</v>
      </c>
      <c r="B618" s="2">
        <v>2</v>
      </c>
      <c r="C618" s="2" t="s">
        <v>9</v>
      </c>
      <c r="D618" s="2">
        <v>28</v>
      </c>
      <c r="E618" s="2" t="s">
        <v>8</v>
      </c>
      <c r="F618" s="2">
        <v>4</v>
      </c>
      <c r="G618" s="2" t="s">
        <v>34</v>
      </c>
      <c r="H618" s="1" t="s">
        <v>34</v>
      </c>
      <c r="I618" s="1" t="s">
        <v>63</v>
      </c>
      <c r="J618" s="10">
        <v>26.859969</v>
      </c>
    </row>
    <row r="619" spans="1:10" x14ac:dyDescent="0.25">
      <c r="A619" s="2" t="s">
        <v>296</v>
      </c>
      <c r="B619" s="2">
        <v>2</v>
      </c>
      <c r="C619" s="2" t="s">
        <v>9</v>
      </c>
      <c r="D619" s="2">
        <v>28</v>
      </c>
      <c r="E619" s="2" t="s">
        <v>8</v>
      </c>
      <c r="F619" s="2">
        <v>4</v>
      </c>
      <c r="G619" s="2" t="s">
        <v>34</v>
      </c>
      <c r="H619" s="1" t="s">
        <v>50</v>
      </c>
      <c r="I619" s="1" t="s">
        <v>70</v>
      </c>
      <c r="J619" s="10">
        <v>27.399574999999999</v>
      </c>
    </row>
    <row r="620" spans="1:10" x14ac:dyDescent="0.25">
      <c r="A620" s="2" t="s">
        <v>296</v>
      </c>
      <c r="B620" s="2">
        <v>2</v>
      </c>
      <c r="C620" s="2" t="s">
        <v>9</v>
      </c>
      <c r="D620" s="2">
        <v>28</v>
      </c>
      <c r="E620" s="2" t="s">
        <v>8</v>
      </c>
      <c r="F620" s="2">
        <v>4</v>
      </c>
      <c r="G620" s="1" t="s">
        <v>50</v>
      </c>
      <c r="H620" s="1" t="s">
        <v>7</v>
      </c>
      <c r="I620" s="1" t="s">
        <v>143</v>
      </c>
      <c r="J620" s="10">
        <v>34.287329999999997</v>
      </c>
    </row>
    <row r="621" spans="1:10" x14ac:dyDescent="0.25">
      <c r="A621" s="2" t="s">
        <v>296</v>
      </c>
      <c r="B621" s="2">
        <v>2</v>
      </c>
      <c r="C621" s="2" t="s">
        <v>9</v>
      </c>
      <c r="D621" s="2">
        <v>28</v>
      </c>
      <c r="E621" s="2" t="s">
        <v>8</v>
      </c>
      <c r="F621" s="2">
        <v>4</v>
      </c>
      <c r="G621" s="2" t="s">
        <v>50</v>
      </c>
      <c r="H621" s="1" t="s">
        <v>40</v>
      </c>
      <c r="I621" s="1" t="s">
        <v>144</v>
      </c>
      <c r="J621" s="10">
        <v>34.494604000000002</v>
      </c>
    </row>
    <row r="622" spans="1:10" x14ac:dyDescent="0.25">
      <c r="A622" s="2" t="s">
        <v>296</v>
      </c>
      <c r="B622" s="2">
        <v>2</v>
      </c>
      <c r="C622" s="2" t="s">
        <v>9</v>
      </c>
      <c r="D622" s="2">
        <v>28</v>
      </c>
      <c r="E622" s="2" t="s">
        <v>8</v>
      </c>
      <c r="F622" s="2">
        <v>4</v>
      </c>
      <c r="G622" s="2" t="s">
        <v>50</v>
      </c>
      <c r="H622" s="1" t="s">
        <v>34</v>
      </c>
      <c r="I622" s="1" t="s">
        <v>60</v>
      </c>
      <c r="J622" s="10">
        <v>25.525214999999999</v>
      </c>
    </row>
    <row r="623" spans="1:10" x14ac:dyDescent="0.25">
      <c r="A623" s="2" t="s">
        <v>296</v>
      </c>
      <c r="B623" s="2">
        <v>2</v>
      </c>
      <c r="C623" s="2" t="s">
        <v>9</v>
      </c>
      <c r="D623" s="2">
        <v>28</v>
      </c>
      <c r="E623" s="2" t="s">
        <v>8</v>
      </c>
      <c r="F623" s="2">
        <v>4</v>
      </c>
      <c r="G623" s="2" t="s">
        <v>50</v>
      </c>
      <c r="H623" s="1" t="s">
        <v>50</v>
      </c>
      <c r="I623" s="1" t="s">
        <v>62</v>
      </c>
      <c r="J623" s="10">
        <v>26.121255000000001</v>
      </c>
    </row>
    <row r="624" spans="1:10" x14ac:dyDescent="0.25">
      <c r="A624" s="2" t="s">
        <v>296</v>
      </c>
      <c r="B624" s="1">
        <v>3</v>
      </c>
      <c r="C624" s="1" t="s">
        <v>9</v>
      </c>
      <c r="D624" s="1">
        <v>28</v>
      </c>
      <c r="E624" s="1" t="s">
        <v>8</v>
      </c>
      <c r="F624" s="1">
        <v>22</v>
      </c>
      <c r="G624" s="1" t="s">
        <v>34</v>
      </c>
      <c r="H624" s="1" t="s">
        <v>34</v>
      </c>
      <c r="I624" s="1" t="s">
        <v>45</v>
      </c>
      <c r="J624" s="10">
        <v>0.37629099999999999</v>
      </c>
    </row>
    <row r="625" spans="1:10" x14ac:dyDescent="0.25">
      <c r="A625" s="2" t="s">
        <v>296</v>
      </c>
      <c r="B625" s="2">
        <v>3</v>
      </c>
      <c r="C625" s="2" t="s">
        <v>9</v>
      </c>
      <c r="D625" s="2">
        <v>28</v>
      </c>
      <c r="E625" s="2" t="s">
        <v>8</v>
      </c>
      <c r="F625" s="1">
        <v>23</v>
      </c>
      <c r="G625" s="1" t="s">
        <v>7</v>
      </c>
      <c r="H625" s="1" t="s">
        <v>7</v>
      </c>
      <c r="I625" s="1" t="s">
        <v>2</v>
      </c>
      <c r="J625" s="10">
        <v>31.159934</v>
      </c>
    </row>
    <row r="626" spans="1:10" x14ac:dyDescent="0.25">
      <c r="A626" s="2" t="s">
        <v>296</v>
      </c>
      <c r="B626" s="2">
        <v>3</v>
      </c>
      <c r="C626" s="2" t="s">
        <v>9</v>
      </c>
      <c r="D626" s="2">
        <v>28</v>
      </c>
      <c r="E626" s="2" t="s">
        <v>8</v>
      </c>
      <c r="F626" s="2">
        <v>23</v>
      </c>
      <c r="G626" s="2" t="s">
        <v>7</v>
      </c>
      <c r="H626" s="1" t="s">
        <v>40</v>
      </c>
      <c r="I626" s="1" t="s">
        <v>109</v>
      </c>
      <c r="J626" s="10">
        <v>30.665973000000001</v>
      </c>
    </row>
    <row r="627" spans="1:10" x14ac:dyDescent="0.25">
      <c r="A627" s="2" t="s">
        <v>296</v>
      </c>
      <c r="B627" s="2">
        <v>3</v>
      </c>
      <c r="C627" s="2" t="s">
        <v>9</v>
      </c>
      <c r="D627" s="2">
        <v>28</v>
      </c>
      <c r="E627" s="2" t="s">
        <v>8</v>
      </c>
      <c r="F627" s="2">
        <v>23</v>
      </c>
      <c r="G627" s="2" t="s">
        <v>7</v>
      </c>
      <c r="H627" s="1" t="s">
        <v>34</v>
      </c>
      <c r="I627" s="1" t="s">
        <v>126</v>
      </c>
      <c r="J627" s="10">
        <v>31.644772</v>
      </c>
    </row>
    <row r="628" spans="1:10" x14ac:dyDescent="0.25">
      <c r="A628" s="2" t="s">
        <v>296</v>
      </c>
      <c r="B628" s="2">
        <v>3</v>
      </c>
      <c r="C628" s="2" t="s">
        <v>9</v>
      </c>
      <c r="D628" s="2">
        <v>28</v>
      </c>
      <c r="E628" s="2" t="s">
        <v>8</v>
      </c>
      <c r="F628" s="2">
        <v>23</v>
      </c>
      <c r="G628" s="2" t="s">
        <v>7</v>
      </c>
      <c r="H628" s="1" t="s">
        <v>50</v>
      </c>
      <c r="I628" s="1" t="s">
        <v>115</v>
      </c>
      <c r="J628" s="10">
        <v>31.208831</v>
      </c>
    </row>
    <row r="629" spans="1:10" x14ac:dyDescent="0.25">
      <c r="A629" s="2" t="s">
        <v>296</v>
      </c>
      <c r="B629" s="2">
        <v>3</v>
      </c>
      <c r="C629" s="2" t="s">
        <v>9</v>
      </c>
      <c r="D629" s="2">
        <v>28</v>
      </c>
      <c r="E629" s="2" t="s">
        <v>8</v>
      </c>
      <c r="F629" s="2">
        <v>23</v>
      </c>
      <c r="G629" s="1" t="s">
        <v>40</v>
      </c>
      <c r="H629" s="1" t="s">
        <v>7</v>
      </c>
      <c r="I629" s="1" t="s">
        <v>72</v>
      </c>
      <c r="J629" s="10">
        <v>28.345343</v>
      </c>
    </row>
    <row r="630" spans="1:10" x14ac:dyDescent="0.25">
      <c r="A630" s="2" t="s">
        <v>296</v>
      </c>
      <c r="B630" s="2">
        <v>3</v>
      </c>
      <c r="C630" s="2" t="s">
        <v>9</v>
      </c>
      <c r="D630" s="2">
        <v>28</v>
      </c>
      <c r="E630" s="2" t="s">
        <v>8</v>
      </c>
      <c r="F630" s="2">
        <v>23</v>
      </c>
      <c r="G630" s="2" t="s">
        <v>40</v>
      </c>
      <c r="H630" s="1" t="s">
        <v>40</v>
      </c>
      <c r="I630" s="1" t="s">
        <v>85</v>
      </c>
      <c r="J630" s="10">
        <v>29.324681000000002</v>
      </c>
    </row>
    <row r="631" spans="1:10" x14ac:dyDescent="0.25">
      <c r="A631" s="2" t="s">
        <v>296</v>
      </c>
      <c r="B631" s="2">
        <v>3</v>
      </c>
      <c r="C631" s="2" t="s">
        <v>9</v>
      </c>
      <c r="D631" s="2">
        <v>28</v>
      </c>
      <c r="E631" s="2" t="s">
        <v>8</v>
      </c>
      <c r="F631" s="2">
        <v>23</v>
      </c>
      <c r="G631" s="2" t="s">
        <v>40</v>
      </c>
      <c r="H631" s="1" t="s">
        <v>34</v>
      </c>
      <c r="I631" s="1" t="s">
        <v>125</v>
      </c>
      <c r="J631" s="10">
        <v>31.620929</v>
      </c>
    </row>
    <row r="632" spans="1:10" x14ac:dyDescent="0.25">
      <c r="A632" s="2" t="s">
        <v>296</v>
      </c>
      <c r="B632" s="2">
        <v>3</v>
      </c>
      <c r="C632" s="2" t="s">
        <v>9</v>
      </c>
      <c r="D632" s="2">
        <v>28</v>
      </c>
      <c r="E632" s="2" t="s">
        <v>8</v>
      </c>
      <c r="F632" s="2">
        <v>23</v>
      </c>
      <c r="G632" s="2" t="s">
        <v>40</v>
      </c>
      <c r="H632" s="1" t="s">
        <v>50</v>
      </c>
      <c r="I632" s="1" t="s">
        <v>136</v>
      </c>
      <c r="J632" s="10">
        <v>32.759568000000002</v>
      </c>
    </row>
    <row r="633" spans="1:10" x14ac:dyDescent="0.25">
      <c r="A633" s="2" t="s">
        <v>296</v>
      </c>
      <c r="B633" s="2">
        <v>3</v>
      </c>
      <c r="C633" s="2" t="s">
        <v>9</v>
      </c>
      <c r="D633" s="2">
        <v>28</v>
      </c>
      <c r="E633" s="2" t="s">
        <v>8</v>
      </c>
      <c r="F633" s="2">
        <v>23</v>
      </c>
      <c r="G633" s="1" t="s">
        <v>34</v>
      </c>
      <c r="H633" s="1" t="s">
        <v>7</v>
      </c>
      <c r="I633" s="1" t="s">
        <v>64</v>
      </c>
      <c r="J633" s="10">
        <v>26.861961000000001</v>
      </c>
    </row>
    <row r="634" spans="1:10" x14ac:dyDescent="0.25">
      <c r="A634" s="2" t="s">
        <v>296</v>
      </c>
      <c r="B634" s="2">
        <v>3</v>
      </c>
      <c r="C634" s="2" t="s">
        <v>9</v>
      </c>
      <c r="D634" s="2">
        <v>28</v>
      </c>
      <c r="E634" s="2" t="s">
        <v>8</v>
      </c>
      <c r="F634" s="2">
        <v>23</v>
      </c>
      <c r="G634" s="2" t="s">
        <v>34</v>
      </c>
      <c r="H634" s="1" t="s">
        <v>40</v>
      </c>
      <c r="I634" s="1" t="s">
        <v>127</v>
      </c>
      <c r="J634" s="10">
        <v>31.710283</v>
      </c>
    </row>
    <row r="635" spans="1:10" x14ac:dyDescent="0.25">
      <c r="A635" s="2" t="s">
        <v>296</v>
      </c>
      <c r="B635" s="2">
        <v>3</v>
      </c>
      <c r="C635" s="2" t="s">
        <v>9</v>
      </c>
      <c r="D635" s="2">
        <v>28</v>
      </c>
      <c r="E635" s="2" t="s">
        <v>8</v>
      </c>
      <c r="F635" s="2">
        <v>23</v>
      </c>
      <c r="G635" s="2" t="s">
        <v>34</v>
      </c>
      <c r="H635" s="1" t="s">
        <v>34</v>
      </c>
      <c r="I635" s="1" t="s">
        <v>55</v>
      </c>
      <c r="J635" s="10">
        <v>20.252407999999999</v>
      </c>
    </row>
    <row r="636" spans="1:10" x14ac:dyDescent="0.25">
      <c r="A636" s="2" t="s">
        <v>296</v>
      </c>
      <c r="B636" s="2">
        <v>3</v>
      </c>
      <c r="C636" s="2" t="s">
        <v>9</v>
      </c>
      <c r="D636" s="2">
        <v>28</v>
      </c>
      <c r="E636" s="2" t="s">
        <v>8</v>
      </c>
      <c r="F636" s="2">
        <v>23</v>
      </c>
      <c r="G636" s="2" t="s">
        <v>34</v>
      </c>
      <c r="H636" s="1" t="s">
        <v>50</v>
      </c>
      <c r="I636" s="1" t="s">
        <v>58</v>
      </c>
      <c r="J636" s="10">
        <v>24.389765000000001</v>
      </c>
    </row>
    <row r="637" spans="1:10" x14ac:dyDescent="0.25">
      <c r="A637" s="2" t="s">
        <v>296</v>
      </c>
      <c r="B637" s="2">
        <v>3</v>
      </c>
      <c r="C637" s="2" t="s">
        <v>9</v>
      </c>
      <c r="D637" s="2">
        <v>28</v>
      </c>
      <c r="E637" s="2" t="s">
        <v>8</v>
      </c>
      <c r="F637" s="2">
        <v>23</v>
      </c>
      <c r="G637" s="1" t="s">
        <v>50</v>
      </c>
      <c r="H637" s="1" t="s">
        <v>7</v>
      </c>
      <c r="I637" s="1" t="s">
        <v>97</v>
      </c>
      <c r="J637" s="10">
        <v>29.845896</v>
      </c>
    </row>
    <row r="638" spans="1:10" x14ac:dyDescent="0.25">
      <c r="A638" s="2" t="s">
        <v>296</v>
      </c>
      <c r="B638" s="2">
        <v>3</v>
      </c>
      <c r="C638" s="2" t="s">
        <v>9</v>
      </c>
      <c r="D638" s="2">
        <v>28</v>
      </c>
      <c r="E638" s="2" t="s">
        <v>8</v>
      </c>
      <c r="F638" s="2">
        <v>23</v>
      </c>
      <c r="G638" s="2" t="s">
        <v>50</v>
      </c>
      <c r="H638" s="1" t="s">
        <v>40</v>
      </c>
      <c r="I638" s="1" t="s">
        <v>92</v>
      </c>
      <c r="J638" s="10">
        <v>29.651088999999999</v>
      </c>
    </row>
    <row r="639" spans="1:10" x14ac:dyDescent="0.25">
      <c r="A639" s="2" t="s">
        <v>296</v>
      </c>
      <c r="B639" s="2">
        <v>3</v>
      </c>
      <c r="C639" s="2" t="s">
        <v>9</v>
      </c>
      <c r="D639" s="2">
        <v>28</v>
      </c>
      <c r="E639" s="2" t="s">
        <v>8</v>
      </c>
      <c r="F639" s="2">
        <v>23</v>
      </c>
      <c r="G639" s="2" t="s">
        <v>50</v>
      </c>
      <c r="H639" s="1" t="s">
        <v>34</v>
      </c>
      <c r="I639" s="1" t="s">
        <v>158</v>
      </c>
      <c r="J639" s="10">
        <v>37.284002000000001</v>
      </c>
    </row>
    <row r="640" spans="1:10" x14ac:dyDescent="0.25">
      <c r="A640" s="2" t="s">
        <v>296</v>
      </c>
      <c r="B640" s="2">
        <v>3</v>
      </c>
      <c r="C640" s="2" t="s">
        <v>9</v>
      </c>
      <c r="D640" s="2">
        <v>28</v>
      </c>
      <c r="E640" s="2" t="s">
        <v>8</v>
      </c>
      <c r="F640" s="2">
        <v>23</v>
      </c>
      <c r="G640" s="2" t="s">
        <v>50</v>
      </c>
      <c r="H640" s="1" t="s">
        <v>50</v>
      </c>
      <c r="I640" s="1" t="s">
        <v>163</v>
      </c>
      <c r="J640" s="10">
        <v>38.752789999999997</v>
      </c>
    </row>
    <row r="641" spans="1:10" x14ac:dyDescent="0.25">
      <c r="A641" s="2" t="s">
        <v>296</v>
      </c>
      <c r="B641" s="2">
        <v>3</v>
      </c>
      <c r="C641" s="2" t="s">
        <v>9</v>
      </c>
      <c r="D641" s="2">
        <v>28</v>
      </c>
      <c r="E641" s="2" t="s">
        <v>8</v>
      </c>
      <c r="F641" s="1">
        <v>26</v>
      </c>
      <c r="G641" s="1" t="s">
        <v>7</v>
      </c>
      <c r="H641" s="1" t="s">
        <v>7</v>
      </c>
      <c r="I641" s="1" t="s">
        <v>111</v>
      </c>
      <c r="J641" s="10">
        <v>30.874047000000001</v>
      </c>
    </row>
    <row r="642" spans="1:10" x14ac:dyDescent="0.25">
      <c r="A642" s="2" t="s">
        <v>296</v>
      </c>
      <c r="B642" s="2">
        <v>3</v>
      </c>
      <c r="C642" s="2" t="s">
        <v>9</v>
      </c>
      <c r="D642" s="2">
        <v>28</v>
      </c>
      <c r="E642" s="2" t="s">
        <v>8</v>
      </c>
      <c r="F642" s="2">
        <v>26</v>
      </c>
      <c r="G642" s="2" t="s">
        <v>7</v>
      </c>
      <c r="H642" s="1" t="s">
        <v>40</v>
      </c>
      <c r="I642" s="1" t="s">
        <v>104</v>
      </c>
      <c r="J642" s="10">
        <v>30.361298000000001</v>
      </c>
    </row>
    <row r="643" spans="1:10" x14ac:dyDescent="0.25">
      <c r="A643" s="2" t="s">
        <v>296</v>
      </c>
      <c r="B643" s="2">
        <v>3</v>
      </c>
      <c r="C643" s="2" t="s">
        <v>9</v>
      </c>
      <c r="D643" s="2">
        <v>28</v>
      </c>
      <c r="E643" s="2" t="s">
        <v>8</v>
      </c>
      <c r="F643" s="2">
        <v>26</v>
      </c>
      <c r="G643" s="2" t="s">
        <v>7</v>
      </c>
      <c r="H643" s="1" t="s">
        <v>34</v>
      </c>
      <c r="I643" s="1" t="s">
        <v>130</v>
      </c>
      <c r="J643" s="10">
        <v>31.997102999999999</v>
      </c>
    </row>
    <row r="644" spans="1:10" x14ac:dyDescent="0.25">
      <c r="A644" s="2" t="s">
        <v>296</v>
      </c>
      <c r="B644" s="2">
        <v>3</v>
      </c>
      <c r="C644" s="2" t="s">
        <v>9</v>
      </c>
      <c r="D644" s="2">
        <v>28</v>
      </c>
      <c r="E644" s="2" t="s">
        <v>8</v>
      </c>
      <c r="F644" s="2">
        <v>26</v>
      </c>
      <c r="G644" s="2" t="s">
        <v>7</v>
      </c>
      <c r="H644" s="1" t="s">
        <v>50</v>
      </c>
      <c r="I644" s="1" t="s">
        <v>134</v>
      </c>
      <c r="J644" s="10">
        <v>32.480294000000001</v>
      </c>
    </row>
    <row r="645" spans="1:10" x14ac:dyDescent="0.25">
      <c r="A645" s="2" t="s">
        <v>296</v>
      </c>
      <c r="B645" s="2">
        <v>3</v>
      </c>
      <c r="C645" s="2" t="s">
        <v>9</v>
      </c>
      <c r="D645" s="2">
        <v>28</v>
      </c>
      <c r="E645" s="2" t="s">
        <v>8</v>
      </c>
      <c r="F645" s="2">
        <v>26</v>
      </c>
      <c r="G645" s="1" t="s">
        <v>40</v>
      </c>
      <c r="H645" s="1" t="s">
        <v>7</v>
      </c>
      <c r="I645" s="1" t="s">
        <v>49</v>
      </c>
      <c r="J645" s="10">
        <v>16.086627</v>
      </c>
    </row>
    <row r="646" spans="1:10" x14ac:dyDescent="0.25">
      <c r="A646" s="2" t="s">
        <v>296</v>
      </c>
      <c r="B646" s="2">
        <v>3</v>
      </c>
      <c r="C646" s="2" t="s">
        <v>9</v>
      </c>
      <c r="D646" s="2">
        <v>28</v>
      </c>
      <c r="E646" s="2" t="s">
        <v>8</v>
      </c>
      <c r="F646" s="2">
        <v>26</v>
      </c>
      <c r="G646" s="2" t="s">
        <v>40</v>
      </c>
      <c r="H646" s="1" t="s">
        <v>40</v>
      </c>
      <c r="I646" s="1" t="s">
        <v>57</v>
      </c>
      <c r="J646" s="10">
        <v>22.578716</v>
      </c>
    </row>
    <row r="647" spans="1:10" x14ac:dyDescent="0.25">
      <c r="A647" s="2" t="s">
        <v>296</v>
      </c>
      <c r="B647" s="2">
        <v>3</v>
      </c>
      <c r="C647" s="2" t="s">
        <v>9</v>
      </c>
      <c r="D647" s="2">
        <v>28</v>
      </c>
      <c r="E647" s="2" t="s">
        <v>8</v>
      </c>
      <c r="F647" s="2">
        <v>26</v>
      </c>
      <c r="G647" s="2" t="s">
        <v>40</v>
      </c>
      <c r="H647" s="1" t="s">
        <v>34</v>
      </c>
      <c r="I647" s="1" t="s">
        <v>123</v>
      </c>
      <c r="J647" s="10">
        <v>31.447296999999999</v>
      </c>
    </row>
    <row r="648" spans="1:10" x14ac:dyDescent="0.25">
      <c r="A648" s="2" t="s">
        <v>296</v>
      </c>
      <c r="B648" s="2">
        <v>3</v>
      </c>
      <c r="C648" s="2" t="s">
        <v>9</v>
      </c>
      <c r="D648" s="2">
        <v>28</v>
      </c>
      <c r="E648" s="2" t="s">
        <v>8</v>
      </c>
      <c r="F648" s="2">
        <v>26</v>
      </c>
      <c r="G648" s="2" t="s">
        <v>40</v>
      </c>
      <c r="H648" s="1" t="s">
        <v>50</v>
      </c>
      <c r="I648" s="1" t="s">
        <v>138</v>
      </c>
      <c r="J648" s="10">
        <v>33.084377000000003</v>
      </c>
    </row>
    <row r="649" spans="1:10" x14ac:dyDescent="0.25">
      <c r="A649" s="2" t="s">
        <v>296</v>
      </c>
      <c r="B649" s="2">
        <v>3</v>
      </c>
      <c r="C649" s="2" t="s">
        <v>9</v>
      </c>
      <c r="D649" s="2">
        <v>28</v>
      </c>
      <c r="E649" s="2" t="s">
        <v>8</v>
      </c>
      <c r="F649" s="2">
        <v>26</v>
      </c>
      <c r="G649" s="1" t="s">
        <v>34</v>
      </c>
      <c r="H649" s="1" t="s">
        <v>7</v>
      </c>
      <c r="I649" s="1" t="s">
        <v>39</v>
      </c>
      <c r="J649" s="10">
        <v>7.1665999999999994E-2</v>
      </c>
    </row>
    <row r="650" spans="1:10" x14ac:dyDescent="0.25">
      <c r="A650" s="2" t="s">
        <v>296</v>
      </c>
      <c r="B650" s="2">
        <v>3</v>
      </c>
      <c r="C650" s="2" t="s">
        <v>9</v>
      </c>
      <c r="D650" s="2">
        <v>28</v>
      </c>
      <c r="E650" s="2" t="s">
        <v>8</v>
      </c>
      <c r="F650" s="2">
        <v>26</v>
      </c>
      <c r="G650" s="2" t="s">
        <v>34</v>
      </c>
      <c r="H650" s="1" t="s">
        <v>40</v>
      </c>
      <c r="I650" s="1" t="s">
        <v>42</v>
      </c>
      <c r="J650" s="10">
        <v>9.0575000000000003E-2</v>
      </c>
    </row>
    <row r="651" spans="1:10" x14ac:dyDescent="0.25">
      <c r="A651" s="2" t="s">
        <v>296</v>
      </c>
      <c r="B651" s="2">
        <v>3</v>
      </c>
      <c r="C651" s="2" t="s">
        <v>9</v>
      </c>
      <c r="D651" s="2">
        <v>28</v>
      </c>
      <c r="E651" s="2" t="s">
        <v>8</v>
      </c>
      <c r="F651" s="1">
        <v>27</v>
      </c>
      <c r="G651" s="1" t="s">
        <v>7</v>
      </c>
      <c r="H651" s="1" t="s">
        <v>7</v>
      </c>
      <c r="I651" s="1" t="s">
        <v>161</v>
      </c>
      <c r="J651" s="10">
        <v>37.494669999999999</v>
      </c>
    </row>
    <row r="652" spans="1:10" x14ac:dyDescent="0.25">
      <c r="A652" s="2" t="s">
        <v>296</v>
      </c>
      <c r="B652" s="2">
        <v>3</v>
      </c>
      <c r="C652" s="2" t="s">
        <v>9</v>
      </c>
      <c r="D652" s="2">
        <v>28</v>
      </c>
      <c r="E652" s="2" t="s">
        <v>8</v>
      </c>
      <c r="F652" s="2">
        <v>27</v>
      </c>
      <c r="G652" s="2" t="s">
        <v>7</v>
      </c>
      <c r="H652" s="1" t="s">
        <v>40</v>
      </c>
      <c r="I652" s="1" t="s">
        <v>107</v>
      </c>
      <c r="J652" s="10">
        <v>30.473783999999998</v>
      </c>
    </row>
    <row r="653" spans="1:10" x14ac:dyDescent="0.25">
      <c r="A653" s="2" t="s">
        <v>296</v>
      </c>
      <c r="B653" s="2">
        <v>3</v>
      </c>
      <c r="C653" s="2" t="s">
        <v>9</v>
      </c>
      <c r="D653" s="2">
        <v>28</v>
      </c>
      <c r="E653" s="2" t="s">
        <v>8</v>
      </c>
      <c r="F653" s="2">
        <v>27</v>
      </c>
      <c r="G653" s="2" t="s">
        <v>7</v>
      </c>
      <c r="H653" s="1" t="s">
        <v>34</v>
      </c>
      <c r="I653" s="1" t="s">
        <v>54</v>
      </c>
      <c r="J653" s="10">
        <v>17.569590000000002</v>
      </c>
    </row>
    <row r="654" spans="1:10" x14ac:dyDescent="0.25">
      <c r="A654" s="2" t="s">
        <v>296</v>
      </c>
      <c r="B654" s="2">
        <v>3</v>
      </c>
      <c r="C654" s="2" t="s">
        <v>9</v>
      </c>
      <c r="D654" s="2">
        <v>28</v>
      </c>
      <c r="E654" s="2" t="s">
        <v>8</v>
      </c>
      <c r="F654" s="2">
        <v>27</v>
      </c>
      <c r="G654" s="2" t="s">
        <v>7</v>
      </c>
      <c r="H654" s="1" t="s">
        <v>50</v>
      </c>
      <c r="I654" s="1" t="s">
        <v>145</v>
      </c>
      <c r="J654" s="10">
        <v>34.694741999999998</v>
      </c>
    </row>
    <row r="655" spans="1:10" x14ac:dyDescent="0.25">
      <c r="A655" s="2" t="s">
        <v>296</v>
      </c>
      <c r="B655" s="2">
        <v>3</v>
      </c>
      <c r="C655" s="2" t="s">
        <v>9</v>
      </c>
      <c r="D655" s="2">
        <v>28</v>
      </c>
      <c r="E655" s="2" t="s">
        <v>8</v>
      </c>
      <c r="F655" s="2">
        <v>27</v>
      </c>
      <c r="G655" s="1" t="s">
        <v>40</v>
      </c>
      <c r="H655" s="1" t="s">
        <v>7</v>
      </c>
      <c r="I655" s="1" t="s">
        <v>91</v>
      </c>
      <c r="J655" s="10">
        <v>29.398388000000001</v>
      </c>
    </row>
    <row r="656" spans="1:10" x14ac:dyDescent="0.25">
      <c r="A656" s="2" t="s">
        <v>296</v>
      </c>
      <c r="B656" s="2">
        <v>3</v>
      </c>
      <c r="C656" s="2" t="s">
        <v>9</v>
      </c>
      <c r="D656" s="2">
        <v>28</v>
      </c>
      <c r="E656" s="2" t="s">
        <v>8</v>
      </c>
      <c r="F656" s="2">
        <v>27</v>
      </c>
      <c r="G656" s="2" t="s">
        <v>40</v>
      </c>
      <c r="H656" s="1" t="s">
        <v>40</v>
      </c>
      <c r="I656" s="1" t="s">
        <v>110</v>
      </c>
      <c r="J656" s="10">
        <v>30.689563</v>
      </c>
    </row>
    <row r="657" spans="1:10" x14ac:dyDescent="0.25">
      <c r="A657" s="2" t="s">
        <v>296</v>
      </c>
      <c r="B657" s="2">
        <v>3</v>
      </c>
      <c r="C657" s="2" t="s">
        <v>9</v>
      </c>
      <c r="D657" s="2">
        <v>28</v>
      </c>
      <c r="E657" s="2" t="s">
        <v>8</v>
      </c>
      <c r="F657" s="2">
        <v>27</v>
      </c>
      <c r="G657" s="2" t="s">
        <v>40</v>
      </c>
      <c r="H657" s="1" t="s">
        <v>34</v>
      </c>
      <c r="I657" s="1" t="s">
        <v>81</v>
      </c>
      <c r="J657" s="10">
        <v>28.964074</v>
      </c>
    </row>
    <row r="658" spans="1:10" x14ac:dyDescent="0.25">
      <c r="A658" s="2" t="s">
        <v>296</v>
      </c>
      <c r="B658" s="2">
        <v>3</v>
      </c>
      <c r="C658" s="2" t="s">
        <v>9</v>
      </c>
      <c r="D658" s="2">
        <v>28</v>
      </c>
      <c r="E658" s="2" t="s">
        <v>8</v>
      </c>
      <c r="F658" s="2">
        <v>27</v>
      </c>
      <c r="G658" s="2" t="s">
        <v>40</v>
      </c>
      <c r="H658" s="1" t="s">
        <v>50</v>
      </c>
      <c r="I658" s="1" t="s">
        <v>90</v>
      </c>
      <c r="J658" s="10">
        <v>29.36336</v>
      </c>
    </row>
    <row r="659" spans="1:10" x14ac:dyDescent="0.25">
      <c r="A659" s="2" t="s">
        <v>296</v>
      </c>
      <c r="B659" s="2">
        <v>3</v>
      </c>
      <c r="C659" s="2" t="s">
        <v>9</v>
      </c>
      <c r="D659" s="2">
        <v>28</v>
      </c>
      <c r="E659" s="2" t="s">
        <v>8</v>
      </c>
      <c r="F659" s="2">
        <v>27</v>
      </c>
      <c r="G659" s="1" t="s">
        <v>34</v>
      </c>
      <c r="H659" s="1" t="s">
        <v>7</v>
      </c>
      <c r="I659" s="1" t="s">
        <v>160</v>
      </c>
      <c r="J659" s="10">
        <v>37.490381999999997</v>
      </c>
    </row>
    <row r="660" spans="1:10" x14ac:dyDescent="0.25">
      <c r="A660" s="2" t="s">
        <v>296</v>
      </c>
      <c r="B660" s="2">
        <v>3</v>
      </c>
      <c r="C660" s="2" t="s">
        <v>9</v>
      </c>
      <c r="D660" s="2">
        <v>28</v>
      </c>
      <c r="E660" s="2" t="s">
        <v>8</v>
      </c>
      <c r="F660" s="2">
        <v>27</v>
      </c>
      <c r="G660" s="2" t="s">
        <v>34</v>
      </c>
      <c r="H660" s="1" t="s">
        <v>40</v>
      </c>
      <c r="I660" s="1" t="s">
        <v>164</v>
      </c>
      <c r="J660" s="10">
        <v>40.310223999999998</v>
      </c>
    </row>
    <row r="661" spans="1:10" x14ac:dyDescent="0.25">
      <c r="A661" s="2" t="s">
        <v>296</v>
      </c>
      <c r="B661" s="2">
        <v>3</v>
      </c>
      <c r="C661" s="2" t="s">
        <v>9</v>
      </c>
      <c r="D661" s="2">
        <v>28</v>
      </c>
      <c r="E661" s="2" t="s">
        <v>8</v>
      </c>
      <c r="F661" s="2">
        <v>27</v>
      </c>
      <c r="G661" s="2" t="s">
        <v>34</v>
      </c>
      <c r="H661" s="1" t="s">
        <v>34</v>
      </c>
      <c r="I661" s="1" t="s">
        <v>47</v>
      </c>
      <c r="J661" s="10">
        <v>13.205914999999999</v>
      </c>
    </row>
    <row r="662" spans="1:10" x14ac:dyDescent="0.25">
      <c r="A662" s="2" t="s">
        <v>296</v>
      </c>
      <c r="B662" s="2">
        <v>3</v>
      </c>
      <c r="C662" s="2" t="s">
        <v>9</v>
      </c>
      <c r="D662" s="2">
        <v>28</v>
      </c>
      <c r="E662" s="2" t="s">
        <v>8</v>
      </c>
      <c r="F662" s="2">
        <v>27</v>
      </c>
      <c r="G662" s="2" t="s">
        <v>34</v>
      </c>
      <c r="H662" s="1" t="s">
        <v>50</v>
      </c>
      <c r="I662" s="1" t="s">
        <v>52</v>
      </c>
      <c r="J662" s="10">
        <v>17.103251</v>
      </c>
    </row>
    <row r="663" spans="1:10" x14ac:dyDescent="0.25">
      <c r="A663" s="2" t="s">
        <v>296</v>
      </c>
      <c r="B663" s="2">
        <v>3</v>
      </c>
      <c r="C663" s="2" t="s">
        <v>9</v>
      </c>
      <c r="D663" s="2">
        <v>28</v>
      </c>
      <c r="E663" s="2" t="s">
        <v>8</v>
      </c>
      <c r="F663" s="2">
        <v>27</v>
      </c>
      <c r="G663" s="1" t="s">
        <v>50</v>
      </c>
      <c r="H663" s="1" t="s">
        <v>7</v>
      </c>
      <c r="I663" s="1" t="s">
        <v>96</v>
      </c>
      <c r="J663" s="10">
        <v>29.715471999999998</v>
      </c>
    </row>
    <row r="664" spans="1:10" x14ac:dyDescent="0.25">
      <c r="A664" s="2" t="s">
        <v>296</v>
      </c>
      <c r="B664" s="2">
        <v>3</v>
      </c>
      <c r="C664" s="2" t="s">
        <v>9</v>
      </c>
      <c r="D664" s="2">
        <v>28</v>
      </c>
      <c r="E664" s="2" t="s">
        <v>8</v>
      </c>
      <c r="F664" s="2">
        <v>27</v>
      </c>
      <c r="G664" s="2" t="s">
        <v>50</v>
      </c>
      <c r="H664" s="1" t="s">
        <v>40</v>
      </c>
      <c r="I664" s="1" t="s">
        <v>84</v>
      </c>
      <c r="J664" s="10">
        <v>29.291909</v>
      </c>
    </row>
    <row r="665" spans="1:10" x14ac:dyDescent="0.25">
      <c r="A665" s="2" t="s">
        <v>296</v>
      </c>
      <c r="B665" s="2">
        <v>3</v>
      </c>
      <c r="C665" s="2" t="s">
        <v>9</v>
      </c>
      <c r="D665" s="2">
        <v>28</v>
      </c>
      <c r="E665" s="2" t="s">
        <v>8</v>
      </c>
      <c r="F665" s="2">
        <v>27</v>
      </c>
      <c r="G665" s="2" t="s">
        <v>50</v>
      </c>
      <c r="H665" s="1" t="s">
        <v>34</v>
      </c>
      <c r="I665" s="1" t="s">
        <v>71</v>
      </c>
      <c r="J665" s="10">
        <v>28.242367000000002</v>
      </c>
    </row>
    <row r="666" spans="1:10" x14ac:dyDescent="0.25">
      <c r="A666" s="2" t="s">
        <v>296</v>
      </c>
      <c r="B666" s="2">
        <v>3</v>
      </c>
      <c r="C666" s="2" t="s">
        <v>9</v>
      </c>
      <c r="D666" s="2">
        <v>28</v>
      </c>
      <c r="E666" s="2" t="s">
        <v>8</v>
      </c>
      <c r="F666" s="2">
        <v>27</v>
      </c>
      <c r="G666" s="2" t="s">
        <v>50</v>
      </c>
      <c r="H666" s="1" t="s">
        <v>50</v>
      </c>
      <c r="I666" s="1" t="s">
        <v>131</v>
      </c>
      <c r="J666" s="10">
        <v>32.054363000000002</v>
      </c>
    </row>
    <row r="667" spans="1:10" x14ac:dyDescent="0.25">
      <c r="A667" s="2" t="s">
        <v>296</v>
      </c>
      <c r="B667" s="2">
        <v>3</v>
      </c>
      <c r="C667" s="2" t="s">
        <v>9</v>
      </c>
      <c r="D667" s="2">
        <v>28</v>
      </c>
      <c r="E667" s="2" t="s">
        <v>8</v>
      </c>
      <c r="F667" s="1">
        <v>28</v>
      </c>
      <c r="G667" s="1" t="s">
        <v>7</v>
      </c>
      <c r="H667" s="1" t="s">
        <v>7</v>
      </c>
      <c r="I667" s="1" t="s">
        <v>82</v>
      </c>
      <c r="J667" s="10">
        <v>29.137905</v>
      </c>
    </row>
    <row r="668" spans="1:10" x14ac:dyDescent="0.25">
      <c r="A668" s="2" t="s">
        <v>296</v>
      </c>
      <c r="B668" s="2">
        <v>3</v>
      </c>
      <c r="C668" s="2" t="s">
        <v>9</v>
      </c>
      <c r="D668" s="2">
        <v>28</v>
      </c>
      <c r="E668" s="2" t="s">
        <v>8</v>
      </c>
      <c r="F668" s="2">
        <v>28</v>
      </c>
      <c r="G668" s="2" t="s">
        <v>7</v>
      </c>
      <c r="H668" s="1" t="s">
        <v>40</v>
      </c>
      <c r="I668" s="1" t="s">
        <v>132</v>
      </c>
      <c r="J668" s="10">
        <v>32.054907999999998</v>
      </c>
    </row>
    <row r="669" spans="1:10" x14ac:dyDescent="0.25">
      <c r="A669" s="2" t="s">
        <v>296</v>
      </c>
      <c r="B669" s="2">
        <v>3</v>
      </c>
      <c r="C669" s="2" t="s">
        <v>9</v>
      </c>
      <c r="D669" s="2">
        <v>28</v>
      </c>
      <c r="E669" s="2" t="s">
        <v>8</v>
      </c>
      <c r="F669" s="2">
        <v>28</v>
      </c>
      <c r="G669" s="2" t="s">
        <v>7</v>
      </c>
      <c r="H669" s="1" t="s">
        <v>34</v>
      </c>
      <c r="I669" s="1" t="s">
        <v>76</v>
      </c>
      <c r="J669" s="10">
        <v>28.690740999999999</v>
      </c>
    </row>
    <row r="670" spans="1:10" x14ac:dyDescent="0.25">
      <c r="A670" s="2" t="s">
        <v>296</v>
      </c>
      <c r="B670" s="2">
        <v>3</v>
      </c>
      <c r="C670" s="2" t="s">
        <v>9</v>
      </c>
      <c r="D670" s="2">
        <v>28</v>
      </c>
      <c r="E670" s="2" t="s">
        <v>8</v>
      </c>
      <c r="F670" s="2">
        <v>28</v>
      </c>
      <c r="G670" s="2" t="s">
        <v>7</v>
      </c>
      <c r="H670" s="1" t="s">
        <v>50</v>
      </c>
      <c r="I670" s="1" t="s">
        <v>129</v>
      </c>
      <c r="J670" s="10">
        <v>31.982150000000001</v>
      </c>
    </row>
    <row r="671" spans="1:10" x14ac:dyDescent="0.25">
      <c r="A671" s="2" t="s">
        <v>296</v>
      </c>
      <c r="B671" s="2">
        <v>3</v>
      </c>
      <c r="C671" s="2" t="s">
        <v>9</v>
      </c>
      <c r="D671" s="2">
        <v>28</v>
      </c>
      <c r="E671" s="2" t="s">
        <v>8</v>
      </c>
      <c r="F671" s="2">
        <v>28</v>
      </c>
      <c r="G671" s="1" t="s">
        <v>40</v>
      </c>
      <c r="H671" s="1" t="s">
        <v>7</v>
      </c>
      <c r="I671" s="1" t="s">
        <v>121</v>
      </c>
      <c r="J671" s="10">
        <v>31.392990999999999</v>
      </c>
    </row>
    <row r="672" spans="1:10" x14ac:dyDescent="0.25">
      <c r="A672" s="2" t="s">
        <v>296</v>
      </c>
      <c r="B672" s="2">
        <v>3</v>
      </c>
      <c r="C672" s="2" t="s">
        <v>9</v>
      </c>
      <c r="D672" s="2">
        <v>28</v>
      </c>
      <c r="E672" s="2" t="s">
        <v>8</v>
      </c>
      <c r="F672" s="2">
        <v>28</v>
      </c>
      <c r="G672" s="2" t="s">
        <v>40</v>
      </c>
      <c r="H672" s="1" t="s">
        <v>40</v>
      </c>
      <c r="I672" s="1" t="s">
        <v>113</v>
      </c>
      <c r="J672" s="10">
        <v>30.992253000000002</v>
      </c>
    </row>
    <row r="673" spans="1:10" x14ac:dyDescent="0.25">
      <c r="A673" s="2" t="s">
        <v>296</v>
      </c>
      <c r="B673" s="2">
        <v>3</v>
      </c>
      <c r="C673" s="2" t="s">
        <v>9</v>
      </c>
      <c r="D673" s="2">
        <v>28</v>
      </c>
      <c r="E673" s="2" t="s">
        <v>8</v>
      </c>
      <c r="F673" s="2">
        <v>28</v>
      </c>
      <c r="G673" s="2" t="s">
        <v>40</v>
      </c>
      <c r="H673" s="1" t="s">
        <v>34</v>
      </c>
      <c r="I673" s="1" t="s">
        <v>106</v>
      </c>
      <c r="J673" s="10">
        <v>30.447324999999999</v>
      </c>
    </row>
    <row r="674" spans="1:10" x14ac:dyDescent="0.25">
      <c r="A674" s="2" t="s">
        <v>296</v>
      </c>
      <c r="B674" s="2">
        <v>3</v>
      </c>
      <c r="C674" s="2" t="s">
        <v>9</v>
      </c>
      <c r="D674" s="2">
        <v>28</v>
      </c>
      <c r="E674" s="2" t="s">
        <v>8</v>
      </c>
      <c r="F674" s="2">
        <v>28</v>
      </c>
      <c r="G674" s="2" t="s">
        <v>40</v>
      </c>
      <c r="H674" s="1" t="s">
        <v>50</v>
      </c>
      <c r="I674" s="1" t="s">
        <v>108</v>
      </c>
      <c r="J674" s="10">
        <v>30.548383000000001</v>
      </c>
    </row>
    <row r="675" spans="1:10" x14ac:dyDescent="0.25">
      <c r="A675" s="2" t="s">
        <v>296</v>
      </c>
      <c r="B675" s="2">
        <v>3</v>
      </c>
      <c r="C675" s="2" t="s">
        <v>9</v>
      </c>
      <c r="D675" s="2">
        <v>28</v>
      </c>
      <c r="E675" s="2" t="s">
        <v>8</v>
      </c>
      <c r="F675" s="2">
        <v>28</v>
      </c>
      <c r="G675" s="1" t="s">
        <v>34</v>
      </c>
      <c r="H675" s="1" t="s">
        <v>7</v>
      </c>
      <c r="I675" s="1" t="s">
        <v>83</v>
      </c>
      <c r="J675" s="10">
        <v>29.224905</v>
      </c>
    </row>
    <row r="676" spans="1:10" x14ac:dyDescent="0.25">
      <c r="A676" s="2" t="s">
        <v>296</v>
      </c>
      <c r="B676" s="2">
        <v>3</v>
      </c>
      <c r="C676" s="2" t="s">
        <v>9</v>
      </c>
      <c r="D676" s="2">
        <v>28</v>
      </c>
      <c r="E676" s="2" t="s">
        <v>8</v>
      </c>
      <c r="F676" s="2">
        <v>28</v>
      </c>
      <c r="G676" s="2" t="s">
        <v>34</v>
      </c>
      <c r="H676" s="1" t="s">
        <v>40</v>
      </c>
      <c r="I676" s="1" t="s">
        <v>119</v>
      </c>
      <c r="J676" s="10">
        <v>31.345165999999999</v>
      </c>
    </row>
    <row r="677" spans="1:10" x14ac:dyDescent="0.25">
      <c r="A677" s="2" t="s">
        <v>296</v>
      </c>
      <c r="B677" s="2">
        <v>3</v>
      </c>
      <c r="C677" s="2" t="s">
        <v>9</v>
      </c>
      <c r="D677" s="2">
        <v>28</v>
      </c>
      <c r="E677" s="2" t="s">
        <v>8</v>
      </c>
      <c r="F677" s="2">
        <v>28</v>
      </c>
      <c r="G677" s="2" t="s">
        <v>34</v>
      </c>
      <c r="H677" s="1" t="s">
        <v>34</v>
      </c>
      <c r="I677" s="1" t="s">
        <v>120</v>
      </c>
      <c r="J677" s="10">
        <v>31.362286999999998</v>
      </c>
    </row>
    <row r="678" spans="1:10" x14ac:dyDescent="0.25">
      <c r="A678" s="2" t="s">
        <v>296</v>
      </c>
      <c r="B678" s="2">
        <v>3</v>
      </c>
      <c r="C678" s="2" t="s">
        <v>9</v>
      </c>
      <c r="D678" s="2">
        <v>28</v>
      </c>
      <c r="E678" s="2" t="s">
        <v>8</v>
      </c>
      <c r="F678" s="2">
        <v>28</v>
      </c>
      <c r="G678" s="2" t="s">
        <v>34</v>
      </c>
      <c r="H678" s="1" t="s">
        <v>50</v>
      </c>
      <c r="I678" s="1" t="s">
        <v>162</v>
      </c>
      <c r="J678" s="10">
        <v>38.505451999999998</v>
      </c>
    </row>
    <row r="679" spans="1:10" x14ac:dyDescent="0.25">
      <c r="A679" s="2" t="s">
        <v>296</v>
      </c>
      <c r="B679" s="2">
        <v>3</v>
      </c>
      <c r="C679" s="2" t="s">
        <v>9</v>
      </c>
      <c r="D679" s="2">
        <v>28</v>
      </c>
      <c r="E679" s="2" t="s">
        <v>8</v>
      </c>
      <c r="F679" s="2">
        <v>28</v>
      </c>
      <c r="G679" s="1" t="s">
        <v>50</v>
      </c>
      <c r="H679" s="1" t="s">
        <v>7</v>
      </c>
      <c r="I679" s="1" t="s">
        <v>80</v>
      </c>
      <c r="J679" s="10">
        <v>28.899524</v>
      </c>
    </row>
    <row r="680" spans="1:10" x14ac:dyDescent="0.25">
      <c r="A680" s="2" t="s">
        <v>296</v>
      </c>
      <c r="B680" s="2">
        <v>3</v>
      </c>
      <c r="C680" s="2" t="s">
        <v>9</v>
      </c>
      <c r="D680" s="2">
        <v>28</v>
      </c>
      <c r="E680" s="2" t="s">
        <v>8</v>
      </c>
      <c r="F680" s="2">
        <v>28</v>
      </c>
      <c r="G680" s="2" t="s">
        <v>50</v>
      </c>
      <c r="H680" s="1" t="s">
        <v>40</v>
      </c>
      <c r="I680" s="1" t="s">
        <v>78</v>
      </c>
      <c r="J680" s="10">
        <v>28.763905000000001</v>
      </c>
    </row>
    <row r="681" spans="1:10" x14ac:dyDescent="0.25">
      <c r="A681" s="2" t="s">
        <v>296</v>
      </c>
      <c r="B681" s="2">
        <v>3</v>
      </c>
      <c r="C681" s="2" t="s">
        <v>9</v>
      </c>
      <c r="D681" s="2">
        <v>28</v>
      </c>
      <c r="E681" s="2" t="s">
        <v>8</v>
      </c>
      <c r="F681" s="2">
        <v>28</v>
      </c>
      <c r="G681" s="2" t="s">
        <v>50</v>
      </c>
      <c r="H681" s="1" t="s">
        <v>34</v>
      </c>
      <c r="I681" s="1" t="s">
        <v>151</v>
      </c>
      <c r="J681" s="10">
        <v>35.654088999999999</v>
      </c>
    </row>
    <row r="682" spans="1:10" x14ac:dyDescent="0.25">
      <c r="A682" s="2" t="s">
        <v>296</v>
      </c>
      <c r="B682" s="2">
        <v>3</v>
      </c>
      <c r="C682" s="2" t="s">
        <v>9</v>
      </c>
      <c r="D682" s="2">
        <v>28</v>
      </c>
      <c r="E682" s="2" t="s">
        <v>8</v>
      </c>
      <c r="F682" s="2">
        <v>28</v>
      </c>
      <c r="G682" s="2" t="s">
        <v>50</v>
      </c>
      <c r="H682" s="1" t="s">
        <v>50</v>
      </c>
      <c r="I682" s="1" t="s">
        <v>149</v>
      </c>
      <c r="J682" s="10">
        <v>35.480708999999997</v>
      </c>
    </row>
    <row r="683" spans="1:10" x14ac:dyDescent="0.25">
      <c r="A683" s="2" t="s">
        <v>296</v>
      </c>
      <c r="B683" s="2">
        <v>3</v>
      </c>
      <c r="C683" s="2" t="s">
        <v>9</v>
      </c>
      <c r="D683" s="2">
        <v>28</v>
      </c>
      <c r="E683" s="2" t="s">
        <v>8</v>
      </c>
      <c r="F683" s="1">
        <v>29</v>
      </c>
      <c r="G683" s="1" t="s">
        <v>34</v>
      </c>
      <c r="H683" s="1" t="s">
        <v>7</v>
      </c>
      <c r="I683" s="1" t="s">
        <v>102</v>
      </c>
      <c r="J683" s="10">
        <v>30.28425</v>
      </c>
    </row>
    <row r="684" spans="1:10" x14ac:dyDescent="0.25">
      <c r="A684" s="2" t="s">
        <v>296</v>
      </c>
      <c r="B684" s="2">
        <v>3</v>
      </c>
      <c r="C684" s="2" t="s">
        <v>9</v>
      </c>
      <c r="D684" s="2">
        <v>28</v>
      </c>
      <c r="E684" s="2" t="s">
        <v>8</v>
      </c>
      <c r="F684" s="2">
        <v>29</v>
      </c>
      <c r="G684" s="2" t="s">
        <v>34</v>
      </c>
      <c r="H684" s="1" t="s">
        <v>40</v>
      </c>
      <c r="I684" s="1" t="s">
        <v>88</v>
      </c>
      <c r="J684" s="10">
        <v>29.338180999999999</v>
      </c>
    </row>
    <row r="685" spans="1:10" x14ac:dyDescent="0.25">
      <c r="A685" s="2" t="s">
        <v>296</v>
      </c>
      <c r="B685" s="2">
        <v>3</v>
      </c>
      <c r="C685" s="2" t="s">
        <v>9</v>
      </c>
      <c r="D685" s="2">
        <v>28</v>
      </c>
      <c r="E685" s="2" t="s">
        <v>8</v>
      </c>
      <c r="F685" s="2">
        <v>29</v>
      </c>
      <c r="G685" s="2" t="s">
        <v>34</v>
      </c>
      <c r="H685" s="1" t="s">
        <v>34</v>
      </c>
      <c r="I685" s="1" t="s">
        <v>156</v>
      </c>
      <c r="J685" s="10">
        <v>36.426648999999998</v>
      </c>
    </row>
    <row r="686" spans="1:10" x14ac:dyDescent="0.25">
      <c r="A686" s="2" t="s">
        <v>296</v>
      </c>
      <c r="B686" s="2">
        <v>3</v>
      </c>
      <c r="C686" s="2" t="s">
        <v>9</v>
      </c>
      <c r="D686" s="2">
        <v>28</v>
      </c>
      <c r="E686" s="2" t="s">
        <v>8</v>
      </c>
      <c r="F686" s="2">
        <v>29</v>
      </c>
      <c r="G686" s="2" t="s">
        <v>34</v>
      </c>
      <c r="H686" s="1" t="s">
        <v>50</v>
      </c>
      <c r="I686" s="1" t="s">
        <v>154</v>
      </c>
      <c r="J686" s="10">
        <v>36.278892999999997</v>
      </c>
    </row>
    <row r="687" spans="1:10" x14ac:dyDescent="0.25">
      <c r="A687" s="2" t="s">
        <v>296</v>
      </c>
      <c r="B687" s="2">
        <v>3</v>
      </c>
      <c r="C687" s="2" t="s">
        <v>9</v>
      </c>
      <c r="D687" s="2">
        <v>28</v>
      </c>
      <c r="E687" s="2" t="s">
        <v>8</v>
      </c>
      <c r="F687" s="2">
        <v>29</v>
      </c>
      <c r="G687" s="1" t="s">
        <v>50</v>
      </c>
      <c r="H687" s="1" t="s">
        <v>7</v>
      </c>
      <c r="I687" s="1" t="s">
        <v>105</v>
      </c>
      <c r="J687" s="10">
        <v>30.411349000000001</v>
      </c>
    </row>
    <row r="688" spans="1:10" x14ac:dyDescent="0.25">
      <c r="A688" s="2" t="s">
        <v>296</v>
      </c>
      <c r="B688" s="2">
        <v>3</v>
      </c>
      <c r="C688" s="2" t="s">
        <v>9</v>
      </c>
      <c r="D688" s="2">
        <v>28</v>
      </c>
      <c r="E688" s="2" t="s">
        <v>8</v>
      </c>
      <c r="F688" s="2">
        <v>29</v>
      </c>
      <c r="G688" s="2" t="s">
        <v>50</v>
      </c>
      <c r="H688" s="1" t="s">
        <v>40</v>
      </c>
      <c r="I688" s="1" t="s">
        <v>87</v>
      </c>
      <c r="J688" s="10">
        <v>29.332829</v>
      </c>
    </row>
    <row r="689" spans="1:10" x14ac:dyDescent="0.25">
      <c r="A689" s="2" t="s">
        <v>296</v>
      </c>
      <c r="B689" s="2">
        <v>3</v>
      </c>
      <c r="C689" s="2" t="s">
        <v>9</v>
      </c>
      <c r="D689" s="2">
        <v>28</v>
      </c>
      <c r="E689" s="2" t="s">
        <v>8</v>
      </c>
      <c r="F689" s="2">
        <v>29</v>
      </c>
      <c r="G689" s="2" t="s">
        <v>50</v>
      </c>
      <c r="H689" s="1" t="s">
        <v>34</v>
      </c>
      <c r="I689" s="1" t="s">
        <v>152</v>
      </c>
      <c r="J689" s="10">
        <v>36.044105000000002</v>
      </c>
    </row>
    <row r="690" spans="1:10" x14ac:dyDescent="0.25">
      <c r="A690" s="2" t="s">
        <v>296</v>
      </c>
      <c r="B690" s="2">
        <v>3</v>
      </c>
      <c r="C690" s="2" t="s">
        <v>9</v>
      </c>
      <c r="D690" s="2">
        <v>28</v>
      </c>
      <c r="E690" s="2" t="s">
        <v>8</v>
      </c>
      <c r="F690" s="2">
        <v>29</v>
      </c>
      <c r="G690" s="2" t="s">
        <v>50</v>
      </c>
      <c r="H690" s="1" t="s">
        <v>50</v>
      </c>
      <c r="I690" s="1" t="s">
        <v>117</v>
      </c>
      <c r="J690" s="10">
        <v>31.224145</v>
      </c>
    </row>
    <row r="691" spans="1:10" x14ac:dyDescent="0.25">
      <c r="A691" s="2" t="s">
        <v>296</v>
      </c>
      <c r="B691" s="2">
        <v>3</v>
      </c>
      <c r="C691" s="2" t="s">
        <v>9</v>
      </c>
      <c r="D691" s="2">
        <v>28</v>
      </c>
      <c r="E691" s="2" t="s">
        <v>8</v>
      </c>
      <c r="F691" s="1">
        <v>32</v>
      </c>
      <c r="G691" s="1" t="s">
        <v>7</v>
      </c>
      <c r="H691" s="1" t="s">
        <v>7</v>
      </c>
      <c r="I691" s="1" t="s">
        <v>148</v>
      </c>
      <c r="J691" s="10">
        <v>35.377859000000001</v>
      </c>
    </row>
    <row r="692" spans="1:10" x14ac:dyDescent="0.25">
      <c r="A692" s="2" t="s">
        <v>296</v>
      </c>
      <c r="B692" s="2">
        <v>3</v>
      </c>
      <c r="C692" s="2" t="s">
        <v>9</v>
      </c>
      <c r="D692" s="2">
        <v>28</v>
      </c>
      <c r="E692" s="2" t="s">
        <v>8</v>
      </c>
      <c r="F692" s="2">
        <v>32</v>
      </c>
      <c r="G692" s="2" t="s">
        <v>7</v>
      </c>
      <c r="H692" s="1" t="s">
        <v>40</v>
      </c>
      <c r="I692" s="1" t="s">
        <v>150</v>
      </c>
      <c r="J692" s="10">
        <v>35.515602000000001</v>
      </c>
    </row>
    <row r="693" spans="1:10" x14ac:dyDescent="0.25">
      <c r="A693" s="2" t="s">
        <v>296</v>
      </c>
      <c r="B693" s="2">
        <v>3</v>
      </c>
      <c r="C693" s="2" t="s">
        <v>9</v>
      </c>
      <c r="D693" s="2">
        <v>28</v>
      </c>
      <c r="E693" s="2" t="s">
        <v>8</v>
      </c>
      <c r="F693" s="2">
        <v>32</v>
      </c>
      <c r="G693" s="2" t="s">
        <v>7</v>
      </c>
      <c r="H693" s="1" t="s">
        <v>34</v>
      </c>
      <c r="I693" s="1" t="s">
        <v>112</v>
      </c>
      <c r="J693" s="10">
        <v>30.885460999999999</v>
      </c>
    </row>
    <row r="694" spans="1:10" x14ac:dyDescent="0.25">
      <c r="A694" s="2" t="s">
        <v>296</v>
      </c>
      <c r="B694" s="2">
        <v>3</v>
      </c>
      <c r="C694" s="2" t="s">
        <v>9</v>
      </c>
      <c r="D694" s="2">
        <v>28</v>
      </c>
      <c r="E694" s="2" t="s">
        <v>8</v>
      </c>
      <c r="F694" s="2">
        <v>32</v>
      </c>
      <c r="G694" s="2" t="s">
        <v>7</v>
      </c>
      <c r="H694" s="1" t="s">
        <v>50</v>
      </c>
      <c r="I694" s="1" t="s">
        <v>124</v>
      </c>
      <c r="J694" s="10">
        <v>31.533594999999998</v>
      </c>
    </row>
    <row r="695" spans="1:10" x14ac:dyDescent="0.25">
      <c r="A695" s="2" t="s">
        <v>296</v>
      </c>
      <c r="B695" s="2">
        <v>3</v>
      </c>
      <c r="C695" s="2" t="s">
        <v>9</v>
      </c>
      <c r="D695" s="2">
        <v>28</v>
      </c>
      <c r="E695" s="2" t="s">
        <v>8</v>
      </c>
      <c r="F695" s="2">
        <v>32</v>
      </c>
      <c r="G695" s="1" t="s">
        <v>40</v>
      </c>
      <c r="H695" s="1" t="s">
        <v>7</v>
      </c>
      <c r="I695" s="1" t="s">
        <v>153</v>
      </c>
      <c r="J695" s="10">
        <v>36.211973999999998</v>
      </c>
    </row>
    <row r="696" spans="1:10" x14ac:dyDescent="0.25">
      <c r="A696" s="2" t="s">
        <v>296</v>
      </c>
      <c r="B696" s="2">
        <v>3</v>
      </c>
      <c r="C696" s="2" t="s">
        <v>9</v>
      </c>
      <c r="D696" s="2">
        <v>28</v>
      </c>
      <c r="E696" s="2" t="s">
        <v>8</v>
      </c>
      <c r="F696" s="2">
        <v>32</v>
      </c>
      <c r="G696" s="2" t="s">
        <v>40</v>
      </c>
      <c r="H696" s="1" t="s">
        <v>40</v>
      </c>
      <c r="I696" s="1" t="s">
        <v>93</v>
      </c>
      <c r="J696" s="10">
        <v>29.683299000000002</v>
      </c>
    </row>
    <row r="697" spans="1:10" x14ac:dyDescent="0.25">
      <c r="A697" s="2" t="s">
        <v>296</v>
      </c>
      <c r="B697" s="2">
        <v>3</v>
      </c>
      <c r="C697" s="2" t="s">
        <v>9</v>
      </c>
      <c r="D697" s="2">
        <v>28</v>
      </c>
      <c r="E697" s="2" t="s">
        <v>8</v>
      </c>
      <c r="F697" s="2">
        <v>32</v>
      </c>
      <c r="G697" s="2" t="s">
        <v>40</v>
      </c>
      <c r="H697" s="1" t="s">
        <v>34</v>
      </c>
      <c r="I697" s="1" t="s">
        <v>128</v>
      </c>
      <c r="J697" s="10">
        <v>31.784348000000001</v>
      </c>
    </row>
    <row r="698" spans="1:10" x14ac:dyDescent="0.25">
      <c r="A698" s="2" t="s">
        <v>296</v>
      </c>
      <c r="B698" s="2">
        <v>3</v>
      </c>
      <c r="C698" s="2" t="s">
        <v>9</v>
      </c>
      <c r="D698" s="2">
        <v>28</v>
      </c>
      <c r="E698" s="2" t="s">
        <v>8</v>
      </c>
      <c r="F698" s="2">
        <v>32</v>
      </c>
      <c r="G698" s="2" t="s">
        <v>40</v>
      </c>
      <c r="H698" s="1" t="s">
        <v>50</v>
      </c>
      <c r="I698" s="1" t="s">
        <v>114</v>
      </c>
      <c r="J698" s="10">
        <v>31.044395000000002</v>
      </c>
    </row>
    <row r="699" spans="1:10" x14ac:dyDescent="0.25">
      <c r="A699" s="2" t="s">
        <v>296</v>
      </c>
      <c r="B699" s="2">
        <v>3</v>
      </c>
      <c r="C699" s="2" t="s">
        <v>9</v>
      </c>
      <c r="D699" s="2">
        <v>28</v>
      </c>
      <c r="E699" s="2" t="s">
        <v>8</v>
      </c>
      <c r="F699" s="2">
        <v>32</v>
      </c>
      <c r="G699" s="1" t="s">
        <v>34</v>
      </c>
      <c r="H699" s="1" t="s">
        <v>7</v>
      </c>
      <c r="I699" s="1" t="s">
        <v>37</v>
      </c>
      <c r="J699" s="10">
        <v>6.0358000000000002E-2</v>
      </c>
    </row>
    <row r="700" spans="1:10" x14ac:dyDescent="0.25">
      <c r="A700" s="2" t="s">
        <v>296</v>
      </c>
      <c r="B700" s="2">
        <v>3</v>
      </c>
      <c r="C700" s="2" t="s">
        <v>9</v>
      </c>
      <c r="D700" s="2">
        <v>28</v>
      </c>
      <c r="E700" s="2" t="s">
        <v>8</v>
      </c>
      <c r="F700" s="1">
        <v>33</v>
      </c>
      <c r="G700" s="1" t="s">
        <v>7</v>
      </c>
      <c r="H700" s="1" t="s">
        <v>7</v>
      </c>
      <c r="I700" s="1" t="s">
        <v>99</v>
      </c>
      <c r="J700" s="10">
        <v>29.93543</v>
      </c>
    </row>
    <row r="701" spans="1:10" x14ac:dyDescent="0.25">
      <c r="A701" s="2" t="s">
        <v>296</v>
      </c>
      <c r="B701" s="2">
        <v>3</v>
      </c>
      <c r="C701" s="2" t="s">
        <v>9</v>
      </c>
      <c r="D701" s="2">
        <v>28</v>
      </c>
      <c r="E701" s="2" t="s">
        <v>8</v>
      </c>
      <c r="F701" s="2">
        <v>33</v>
      </c>
      <c r="G701" s="2" t="s">
        <v>7</v>
      </c>
      <c r="H701" s="1" t="s">
        <v>40</v>
      </c>
      <c r="I701" s="1" t="s">
        <v>157</v>
      </c>
      <c r="J701" s="10">
        <v>36.472141000000001</v>
      </c>
    </row>
    <row r="702" spans="1:10" x14ac:dyDescent="0.25">
      <c r="A702" s="2" t="s">
        <v>296</v>
      </c>
      <c r="B702" s="2">
        <v>3</v>
      </c>
      <c r="C702" s="2" t="s">
        <v>9</v>
      </c>
      <c r="D702" s="2">
        <v>28</v>
      </c>
      <c r="E702" s="2" t="s">
        <v>8</v>
      </c>
      <c r="F702" s="2">
        <v>33</v>
      </c>
      <c r="G702" s="2" t="s">
        <v>7</v>
      </c>
      <c r="H702" s="1" t="s">
        <v>34</v>
      </c>
      <c r="I702" s="1" t="s">
        <v>98</v>
      </c>
      <c r="J702" s="10">
        <v>29.870093000000001</v>
      </c>
    </row>
    <row r="703" spans="1:10" x14ac:dyDescent="0.25">
      <c r="A703" s="2" t="s">
        <v>296</v>
      </c>
      <c r="B703" s="2">
        <v>3</v>
      </c>
      <c r="C703" s="2" t="s">
        <v>9</v>
      </c>
      <c r="D703" s="2">
        <v>28</v>
      </c>
      <c r="E703" s="2" t="s">
        <v>8</v>
      </c>
      <c r="F703" s="2">
        <v>33</v>
      </c>
      <c r="G703" s="2" t="s">
        <v>7</v>
      </c>
      <c r="H703" s="1" t="s">
        <v>50</v>
      </c>
      <c r="I703" s="1" t="s">
        <v>133</v>
      </c>
      <c r="J703" s="10">
        <v>32.177500000000002</v>
      </c>
    </row>
    <row r="704" spans="1:10" x14ac:dyDescent="0.25">
      <c r="A704" s="2" t="s">
        <v>296</v>
      </c>
      <c r="B704" s="2">
        <v>3</v>
      </c>
      <c r="C704" s="2" t="s">
        <v>9</v>
      </c>
      <c r="D704" s="2">
        <v>28</v>
      </c>
      <c r="E704" s="2" t="s">
        <v>8</v>
      </c>
      <c r="F704" s="2">
        <v>33</v>
      </c>
      <c r="G704" s="1" t="s">
        <v>40</v>
      </c>
      <c r="H704" s="1" t="s">
        <v>7</v>
      </c>
      <c r="I704" s="1" t="s">
        <v>155</v>
      </c>
      <c r="J704" s="10">
        <v>36.280455000000003</v>
      </c>
    </row>
    <row r="705" spans="1:10" x14ac:dyDescent="0.25">
      <c r="A705" s="2" t="s">
        <v>296</v>
      </c>
      <c r="B705" s="2">
        <v>3</v>
      </c>
      <c r="C705" s="2" t="s">
        <v>9</v>
      </c>
      <c r="D705" s="2">
        <v>28</v>
      </c>
      <c r="E705" s="2" t="s">
        <v>8</v>
      </c>
      <c r="F705" s="2">
        <v>33</v>
      </c>
      <c r="G705" s="2" t="s">
        <v>40</v>
      </c>
      <c r="H705" s="1" t="s">
        <v>40</v>
      </c>
      <c r="I705" s="1" t="s">
        <v>159</v>
      </c>
      <c r="J705" s="10">
        <v>37.297539999999998</v>
      </c>
    </row>
    <row r="706" spans="1:10" x14ac:dyDescent="0.25">
      <c r="A706" s="2" t="s">
        <v>296</v>
      </c>
      <c r="B706" s="2">
        <v>3</v>
      </c>
      <c r="C706" s="2" t="s">
        <v>9</v>
      </c>
      <c r="D706" s="2">
        <v>28</v>
      </c>
      <c r="E706" s="2" t="s">
        <v>8</v>
      </c>
      <c r="F706" s="2">
        <v>33</v>
      </c>
      <c r="G706" s="2" t="s">
        <v>40</v>
      </c>
      <c r="H706" s="1" t="s">
        <v>34</v>
      </c>
      <c r="I706" s="1" t="s">
        <v>89</v>
      </c>
      <c r="J706" s="10">
        <v>29.346306999999999</v>
      </c>
    </row>
    <row r="707" spans="1:10" x14ac:dyDescent="0.25">
      <c r="A707" s="2" t="s">
        <v>296</v>
      </c>
      <c r="B707" s="2">
        <v>3</v>
      </c>
      <c r="C707" s="2" t="s">
        <v>9</v>
      </c>
      <c r="D707" s="2">
        <v>28</v>
      </c>
      <c r="E707" s="2" t="s">
        <v>8</v>
      </c>
      <c r="F707" s="2">
        <v>33</v>
      </c>
      <c r="G707" s="2" t="s">
        <v>40</v>
      </c>
      <c r="H707" s="1" t="s">
        <v>50</v>
      </c>
      <c r="I707" s="1" t="s">
        <v>118</v>
      </c>
      <c r="J707" s="10">
        <v>31.343979000000001</v>
      </c>
    </row>
    <row r="708" spans="1:10" x14ac:dyDescent="0.25">
      <c r="A708" s="2" t="s">
        <v>296</v>
      </c>
      <c r="B708" s="2">
        <v>3</v>
      </c>
      <c r="C708" s="2" t="s">
        <v>9</v>
      </c>
      <c r="D708" s="2">
        <v>28</v>
      </c>
      <c r="E708" s="2" t="s">
        <v>8</v>
      </c>
      <c r="F708" s="2">
        <v>33</v>
      </c>
      <c r="G708" s="1" t="s">
        <v>34</v>
      </c>
      <c r="H708" s="1" t="s">
        <v>7</v>
      </c>
      <c r="I708" s="1" t="s">
        <v>101</v>
      </c>
      <c r="J708" s="10">
        <v>30.250495000000001</v>
      </c>
    </row>
    <row r="709" spans="1:10" x14ac:dyDescent="0.25">
      <c r="A709" s="2" t="s">
        <v>296</v>
      </c>
      <c r="B709" s="2">
        <v>3</v>
      </c>
      <c r="C709" s="2" t="s">
        <v>9</v>
      </c>
      <c r="D709" s="2">
        <v>28</v>
      </c>
      <c r="E709" s="2" t="s">
        <v>8</v>
      </c>
      <c r="F709" s="2">
        <v>33</v>
      </c>
      <c r="G709" s="2" t="s">
        <v>34</v>
      </c>
      <c r="H709" s="1" t="s">
        <v>40</v>
      </c>
      <c r="I709" s="1" t="s">
        <v>140</v>
      </c>
      <c r="J709" s="10">
        <v>33.645870000000002</v>
      </c>
    </row>
    <row r="710" spans="1:10" x14ac:dyDescent="0.25">
      <c r="A710" s="2" t="s">
        <v>296</v>
      </c>
      <c r="B710" s="2">
        <v>3</v>
      </c>
      <c r="C710" s="2" t="s">
        <v>9</v>
      </c>
      <c r="D710" s="2">
        <v>28</v>
      </c>
      <c r="E710" s="2" t="s">
        <v>8</v>
      </c>
      <c r="F710" s="2">
        <v>33</v>
      </c>
      <c r="G710" s="2" t="s">
        <v>34</v>
      </c>
      <c r="H710" s="1" t="s">
        <v>34</v>
      </c>
      <c r="I710" s="1" t="s">
        <v>67</v>
      </c>
      <c r="J710" s="10">
        <v>27.32517</v>
      </c>
    </row>
    <row r="711" spans="1:10" x14ac:dyDescent="0.25">
      <c r="A711" s="2" t="s">
        <v>296</v>
      </c>
      <c r="B711" s="2">
        <v>3</v>
      </c>
      <c r="C711" s="2" t="s">
        <v>9</v>
      </c>
      <c r="D711" s="2">
        <v>28</v>
      </c>
      <c r="E711" s="2" t="s">
        <v>8</v>
      </c>
      <c r="F711" s="2">
        <v>33</v>
      </c>
      <c r="G711" s="2" t="s">
        <v>34</v>
      </c>
      <c r="H711" s="1" t="s">
        <v>50</v>
      </c>
      <c r="I711" s="1" t="s">
        <v>116</v>
      </c>
      <c r="J711" s="10">
        <v>31.209353</v>
      </c>
    </row>
    <row r="712" spans="1:10" x14ac:dyDescent="0.25">
      <c r="A712" s="2" t="s">
        <v>296</v>
      </c>
      <c r="B712" s="2">
        <v>3</v>
      </c>
      <c r="C712" s="2" t="s">
        <v>9</v>
      </c>
      <c r="D712" s="2">
        <v>28</v>
      </c>
      <c r="E712" s="2" t="s">
        <v>8</v>
      </c>
      <c r="F712" s="2">
        <v>33</v>
      </c>
      <c r="G712" s="1" t="s">
        <v>50</v>
      </c>
      <c r="H712" s="1" t="s">
        <v>7</v>
      </c>
      <c r="I712" s="1" t="s">
        <v>135</v>
      </c>
      <c r="J712" s="10">
        <v>32.716289000000003</v>
      </c>
    </row>
    <row r="713" spans="1:10" x14ac:dyDescent="0.25">
      <c r="A713" s="2" t="s">
        <v>296</v>
      </c>
      <c r="B713" s="2">
        <v>3</v>
      </c>
      <c r="C713" s="2" t="s">
        <v>9</v>
      </c>
      <c r="D713" s="2">
        <v>28</v>
      </c>
      <c r="E713" s="2" t="s">
        <v>8</v>
      </c>
      <c r="F713" s="2">
        <v>33</v>
      </c>
      <c r="G713" s="2" t="s">
        <v>50</v>
      </c>
      <c r="H713" s="1" t="s">
        <v>40</v>
      </c>
      <c r="I713" s="1" t="s">
        <v>137</v>
      </c>
      <c r="J713" s="10">
        <v>32.895032</v>
      </c>
    </row>
    <row r="714" spans="1:10" x14ac:dyDescent="0.25">
      <c r="A714" s="2" t="s">
        <v>296</v>
      </c>
      <c r="B714" s="2">
        <v>3</v>
      </c>
      <c r="C714" s="2" t="s">
        <v>9</v>
      </c>
      <c r="D714" s="2">
        <v>28</v>
      </c>
      <c r="E714" s="2" t="s">
        <v>8</v>
      </c>
      <c r="F714" s="2">
        <v>33</v>
      </c>
      <c r="G714" s="2" t="s">
        <v>50</v>
      </c>
      <c r="H714" s="1" t="s">
        <v>34</v>
      </c>
      <c r="I714" s="1" t="s">
        <v>100</v>
      </c>
      <c r="J714" s="10">
        <v>30.033771000000002</v>
      </c>
    </row>
    <row r="715" spans="1:10" x14ac:dyDescent="0.25">
      <c r="A715" s="2" t="s">
        <v>296</v>
      </c>
      <c r="B715" s="2">
        <v>3</v>
      </c>
      <c r="C715" s="2" t="s">
        <v>9</v>
      </c>
      <c r="D715" s="2">
        <v>28</v>
      </c>
      <c r="E715" s="2" t="s">
        <v>8</v>
      </c>
      <c r="F715" s="2">
        <v>33</v>
      </c>
      <c r="G715" s="2" t="s">
        <v>50</v>
      </c>
      <c r="H715" s="1" t="s">
        <v>50</v>
      </c>
      <c r="I715" s="1" t="s">
        <v>122</v>
      </c>
      <c r="J715" s="10">
        <v>31.415085999999999</v>
      </c>
    </row>
    <row r="716" spans="1:10" x14ac:dyDescent="0.25">
      <c r="A716" s="1" t="s">
        <v>300</v>
      </c>
      <c r="B716" s="1">
        <v>2</v>
      </c>
      <c r="C716" s="1" t="s">
        <v>9</v>
      </c>
      <c r="D716" s="1">
        <v>28</v>
      </c>
      <c r="E716" s="1" t="s">
        <v>8</v>
      </c>
      <c r="F716" s="1">
        <v>4</v>
      </c>
      <c r="G716" s="1" t="s">
        <v>7</v>
      </c>
      <c r="H716" s="1" t="s">
        <v>7</v>
      </c>
      <c r="I716" s="1" t="s">
        <v>13</v>
      </c>
      <c r="J716" s="10">
        <v>32.211511000000002</v>
      </c>
    </row>
    <row r="717" spans="1:10" x14ac:dyDescent="0.25">
      <c r="A717" s="2" t="s">
        <v>300</v>
      </c>
      <c r="B717" s="2">
        <v>2</v>
      </c>
      <c r="C717" s="2" t="s">
        <v>9</v>
      </c>
      <c r="D717" s="2">
        <v>28</v>
      </c>
      <c r="E717" s="2" t="s">
        <v>8</v>
      </c>
      <c r="F717" s="2">
        <v>4</v>
      </c>
      <c r="G717" s="2" t="s">
        <v>7</v>
      </c>
      <c r="H717" s="1" t="s">
        <v>40</v>
      </c>
      <c r="I717" s="1" t="s">
        <v>146</v>
      </c>
      <c r="J717" s="10">
        <v>34.940173999999999</v>
      </c>
    </row>
    <row r="718" spans="1:10" x14ac:dyDescent="0.25">
      <c r="A718" s="2" t="s">
        <v>300</v>
      </c>
      <c r="B718" s="2">
        <v>2</v>
      </c>
      <c r="C718" s="2" t="s">
        <v>9</v>
      </c>
      <c r="D718" s="2">
        <v>28</v>
      </c>
      <c r="E718" s="2" t="s">
        <v>8</v>
      </c>
      <c r="F718" s="2">
        <v>4</v>
      </c>
      <c r="G718" s="2" t="s">
        <v>7</v>
      </c>
      <c r="H718" s="1" t="s">
        <v>34</v>
      </c>
      <c r="I718" s="1" t="s">
        <v>65</v>
      </c>
      <c r="J718" s="10">
        <v>26.944776999999998</v>
      </c>
    </row>
    <row r="719" spans="1:10" x14ac:dyDescent="0.25">
      <c r="A719" s="2" t="s">
        <v>300</v>
      </c>
      <c r="B719" s="2">
        <v>2</v>
      </c>
      <c r="C719" s="2" t="s">
        <v>9</v>
      </c>
      <c r="D719" s="2">
        <v>28</v>
      </c>
      <c r="E719" s="2" t="s">
        <v>8</v>
      </c>
      <c r="F719" s="2">
        <v>4</v>
      </c>
      <c r="G719" s="2" t="s">
        <v>7</v>
      </c>
      <c r="H719" s="1" t="s">
        <v>50</v>
      </c>
      <c r="I719" s="1" t="s">
        <v>95</v>
      </c>
      <c r="J719" s="10">
        <v>29.702112</v>
      </c>
    </row>
    <row r="720" spans="1:10" x14ac:dyDescent="0.25">
      <c r="A720" s="2" t="s">
        <v>300</v>
      </c>
      <c r="B720" s="2">
        <v>2</v>
      </c>
      <c r="C720" s="2" t="s">
        <v>9</v>
      </c>
      <c r="D720" s="2">
        <v>28</v>
      </c>
      <c r="E720" s="2" t="s">
        <v>8</v>
      </c>
      <c r="F720" s="2">
        <v>4</v>
      </c>
      <c r="G720" s="1" t="s">
        <v>40</v>
      </c>
      <c r="H720" s="1" t="s">
        <v>7</v>
      </c>
      <c r="I720" s="1" t="s">
        <v>142</v>
      </c>
      <c r="J720" s="10">
        <v>34.202029000000003</v>
      </c>
    </row>
    <row r="721" spans="1:10" x14ac:dyDescent="0.25">
      <c r="A721" s="2" t="s">
        <v>300</v>
      </c>
      <c r="B721" s="2">
        <v>2</v>
      </c>
      <c r="C721" s="2" t="s">
        <v>9</v>
      </c>
      <c r="D721" s="2">
        <v>28</v>
      </c>
      <c r="E721" s="2" t="s">
        <v>8</v>
      </c>
      <c r="F721" s="2">
        <v>4</v>
      </c>
      <c r="G721" s="2" t="s">
        <v>40</v>
      </c>
      <c r="H721" s="1" t="s">
        <v>40</v>
      </c>
      <c r="I721" s="1" t="s">
        <v>147</v>
      </c>
      <c r="J721" s="10">
        <v>35.047811000000003</v>
      </c>
    </row>
    <row r="722" spans="1:10" x14ac:dyDescent="0.25">
      <c r="A722" s="2" t="s">
        <v>300</v>
      </c>
      <c r="B722" s="2">
        <v>2</v>
      </c>
      <c r="C722" s="2" t="s">
        <v>9</v>
      </c>
      <c r="D722" s="2">
        <v>28</v>
      </c>
      <c r="E722" s="2" t="s">
        <v>8</v>
      </c>
      <c r="F722" s="2">
        <v>4</v>
      </c>
      <c r="G722" s="2" t="s">
        <v>40</v>
      </c>
      <c r="H722" s="1" t="s">
        <v>34</v>
      </c>
      <c r="I722" s="1" t="s">
        <v>69</v>
      </c>
      <c r="J722" s="10">
        <v>27.344774999999998</v>
      </c>
    </row>
    <row r="723" spans="1:10" x14ac:dyDescent="0.25">
      <c r="A723" s="2" t="s">
        <v>300</v>
      </c>
      <c r="B723" s="2">
        <v>2</v>
      </c>
      <c r="C723" s="2" t="s">
        <v>9</v>
      </c>
      <c r="D723" s="2">
        <v>28</v>
      </c>
      <c r="E723" s="2" t="s">
        <v>8</v>
      </c>
      <c r="F723" s="2">
        <v>4</v>
      </c>
      <c r="G723" s="2" t="s">
        <v>40</v>
      </c>
      <c r="H723" s="1" t="s">
        <v>50</v>
      </c>
      <c r="I723" s="1" t="s">
        <v>74</v>
      </c>
      <c r="J723" s="10">
        <v>28.529982</v>
      </c>
    </row>
    <row r="724" spans="1:10" x14ac:dyDescent="0.25">
      <c r="A724" s="2" t="s">
        <v>300</v>
      </c>
      <c r="B724" s="2">
        <v>2</v>
      </c>
      <c r="C724" s="2" t="s">
        <v>9</v>
      </c>
      <c r="D724" s="2">
        <v>28</v>
      </c>
      <c r="E724" s="2" t="s">
        <v>8</v>
      </c>
      <c r="F724" s="2">
        <v>4</v>
      </c>
      <c r="G724" s="1" t="s">
        <v>34</v>
      </c>
      <c r="H724" s="1" t="s">
        <v>7</v>
      </c>
      <c r="I724" s="1" t="s">
        <v>139</v>
      </c>
      <c r="J724" s="10">
        <v>33.516666000000001</v>
      </c>
    </row>
    <row r="725" spans="1:10" x14ac:dyDescent="0.25">
      <c r="A725" s="2" t="s">
        <v>300</v>
      </c>
      <c r="B725" s="2">
        <v>2</v>
      </c>
      <c r="C725" s="2" t="s">
        <v>9</v>
      </c>
      <c r="D725" s="2">
        <v>28</v>
      </c>
      <c r="E725" s="2" t="s">
        <v>8</v>
      </c>
      <c r="F725" s="2">
        <v>4</v>
      </c>
      <c r="G725" s="2" t="s">
        <v>34</v>
      </c>
      <c r="H725" s="1" t="s">
        <v>40</v>
      </c>
      <c r="I725" s="1" t="s">
        <v>141</v>
      </c>
      <c r="J725" s="10">
        <v>33.801135000000002</v>
      </c>
    </row>
    <row r="726" spans="1:10" x14ac:dyDescent="0.25">
      <c r="A726" s="2" t="s">
        <v>300</v>
      </c>
      <c r="B726" s="2">
        <v>2</v>
      </c>
      <c r="C726" s="2" t="s">
        <v>9</v>
      </c>
      <c r="D726" s="2">
        <v>28</v>
      </c>
      <c r="E726" s="2" t="s">
        <v>8</v>
      </c>
      <c r="F726" s="2">
        <v>4</v>
      </c>
      <c r="G726" s="2" t="s">
        <v>34</v>
      </c>
      <c r="H726" s="1" t="s">
        <v>34</v>
      </c>
      <c r="I726" s="1" t="s">
        <v>63</v>
      </c>
      <c r="J726" s="10">
        <v>26.859969</v>
      </c>
    </row>
    <row r="727" spans="1:10" x14ac:dyDescent="0.25">
      <c r="A727" s="2" t="s">
        <v>300</v>
      </c>
      <c r="B727" s="2">
        <v>2</v>
      </c>
      <c r="C727" s="2" t="s">
        <v>9</v>
      </c>
      <c r="D727" s="2">
        <v>28</v>
      </c>
      <c r="E727" s="2" t="s">
        <v>8</v>
      </c>
      <c r="F727" s="2">
        <v>4</v>
      </c>
      <c r="G727" s="2" t="s">
        <v>34</v>
      </c>
      <c r="H727" s="1" t="s">
        <v>50</v>
      </c>
      <c r="I727" s="1" t="s">
        <v>70</v>
      </c>
      <c r="J727" s="10">
        <v>27.399574999999999</v>
      </c>
    </row>
    <row r="728" spans="1:10" x14ac:dyDescent="0.25">
      <c r="A728" s="2" t="s">
        <v>300</v>
      </c>
      <c r="B728" s="2">
        <v>2</v>
      </c>
      <c r="C728" s="2" t="s">
        <v>9</v>
      </c>
      <c r="D728" s="2">
        <v>28</v>
      </c>
      <c r="E728" s="2" t="s">
        <v>8</v>
      </c>
      <c r="F728" s="2">
        <v>4</v>
      </c>
      <c r="G728" s="1" t="s">
        <v>50</v>
      </c>
      <c r="H728" s="1" t="s">
        <v>7</v>
      </c>
      <c r="I728" s="1" t="s">
        <v>143</v>
      </c>
      <c r="J728" s="10">
        <v>34.287329999999997</v>
      </c>
    </row>
    <row r="729" spans="1:10" x14ac:dyDescent="0.25">
      <c r="A729" s="2" t="s">
        <v>300</v>
      </c>
      <c r="B729" s="2">
        <v>2</v>
      </c>
      <c r="C729" s="2" t="s">
        <v>9</v>
      </c>
      <c r="D729" s="2">
        <v>28</v>
      </c>
      <c r="E729" s="2" t="s">
        <v>8</v>
      </c>
      <c r="F729" s="2">
        <v>4</v>
      </c>
      <c r="G729" s="2" t="s">
        <v>50</v>
      </c>
      <c r="H729" s="1" t="s">
        <v>40</v>
      </c>
      <c r="I729" s="1" t="s">
        <v>144</v>
      </c>
      <c r="J729" s="10">
        <v>34.494604000000002</v>
      </c>
    </row>
    <row r="730" spans="1:10" x14ac:dyDescent="0.25">
      <c r="A730" s="2" t="s">
        <v>300</v>
      </c>
      <c r="B730" s="2">
        <v>2</v>
      </c>
      <c r="C730" s="2" t="s">
        <v>9</v>
      </c>
      <c r="D730" s="2">
        <v>28</v>
      </c>
      <c r="E730" s="2" t="s">
        <v>8</v>
      </c>
      <c r="F730" s="2">
        <v>4</v>
      </c>
      <c r="G730" s="2" t="s">
        <v>50</v>
      </c>
      <c r="H730" s="1" t="s">
        <v>34</v>
      </c>
      <c r="I730" s="1" t="s">
        <v>60</v>
      </c>
      <c r="J730" s="10">
        <v>25.525214999999999</v>
      </c>
    </row>
    <row r="731" spans="1:10" x14ac:dyDescent="0.25">
      <c r="A731" s="2" t="s">
        <v>300</v>
      </c>
      <c r="B731" s="2">
        <v>2</v>
      </c>
      <c r="C731" s="2" t="s">
        <v>9</v>
      </c>
      <c r="D731" s="2">
        <v>28</v>
      </c>
      <c r="E731" s="2" t="s">
        <v>8</v>
      </c>
      <c r="F731" s="2">
        <v>4</v>
      </c>
      <c r="G731" s="2" t="s">
        <v>50</v>
      </c>
      <c r="H731" s="1" t="s">
        <v>50</v>
      </c>
      <c r="I731" s="1" t="s">
        <v>62</v>
      </c>
      <c r="J731" s="10">
        <v>26.121255000000001</v>
      </c>
    </row>
    <row r="732" spans="1:10" x14ac:dyDescent="0.25">
      <c r="A732" s="2" t="s">
        <v>300</v>
      </c>
      <c r="B732" s="1">
        <v>3</v>
      </c>
      <c r="C732" s="1" t="s">
        <v>9</v>
      </c>
      <c r="D732" s="1">
        <v>28</v>
      </c>
      <c r="E732" s="1" t="s">
        <v>8</v>
      </c>
      <c r="F732" s="1">
        <v>22</v>
      </c>
      <c r="G732" s="1" t="s">
        <v>34</v>
      </c>
      <c r="H732" s="1" t="s">
        <v>34</v>
      </c>
      <c r="I732" s="1" t="s">
        <v>45</v>
      </c>
      <c r="J732" s="10">
        <v>0.37629099999999999</v>
      </c>
    </row>
    <row r="733" spans="1:10" x14ac:dyDescent="0.25">
      <c r="A733" s="2" t="s">
        <v>300</v>
      </c>
      <c r="B733" s="2">
        <v>3</v>
      </c>
      <c r="C733" s="2" t="s">
        <v>9</v>
      </c>
      <c r="D733" s="2">
        <v>28</v>
      </c>
      <c r="E733" s="2" t="s">
        <v>8</v>
      </c>
      <c r="F733" s="1">
        <v>23</v>
      </c>
      <c r="G733" s="1" t="s">
        <v>7</v>
      </c>
      <c r="H733" s="1" t="s">
        <v>7</v>
      </c>
      <c r="I733" s="1" t="s">
        <v>2</v>
      </c>
      <c r="J733" s="10">
        <v>31.159934</v>
      </c>
    </row>
    <row r="734" spans="1:10" x14ac:dyDescent="0.25">
      <c r="A734" s="2" t="s">
        <v>300</v>
      </c>
      <c r="B734" s="2">
        <v>3</v>
      </c>
      <c r="C734" s="2" t="s">
        <v>9</v>
      </c>
      <c r="D734" s="2">
        <v>28</v>
      </c>
      <c r="E734" s="2" t="s">
        <v>8</v>
      </c>
      <c r="F734" s="2">
        <v>23</v>
      </c>
      <c r="G734" s="2" t="s">
        <v>7</v>
      </c>
      <c r="H734" s="1" t="s">
        <v>40</v>
      </c>
      <c r="I734" s="1" t="s">
        <v>109</v>
      </c>
      <c r="J734" s="10">
        <v>30.665973000000001</v>
      </c>
    </row>
    <row r="735" spans="1:10" x14ac:dyDescent="0.25">
      <c r="A735" s="2" t="s">
        <v>300</v>
      </c>
      <c r="B735" s="2">
        <v>3</v>
      </c>
      <c r="C735" s="2" t="s">
        <v>9</v>
      </c>
      <c r="D735" s="2">
        <v>28</v>
      </c>
      <c r="E735" s="2" t="s">
        <v>8</v>
      </c>
      <c r="F735" s="2">
        <v>23</v>
      </c>
      <c r="G735" s="2" t="s">
        <v>7</v>
      </c>
      <c r="H735" s="1" t="s">
        <v>34</v>
      </c>
      <c r="I735" s="1" t="s">
        <v>126</v>
      </c>
      <c r="J735" s="10">
        <v>31.644772</v>
      </c>
    </row>
    <row r="736" spans="1:10" x14ac:dyDescent="0.25">
      <c r="A736" s="2" t="s">
        <v>300</v>
      </c>
      <c r="B736" s="2">
        <v>3</v>
      </c>
      <c r="C736" s="2" t="s">
        <v>9</v>
      </c>
      <c r="D736" s="2">
        <v>28</v>
      </c>
      <c r="E736" s="2" t="s">
        <v>8</v>
      </c>
      <c r="F736" s="2">
        <v>23</v>
      </c>
      <c r="G736" s="2" t="s">
        <v>7</v>
      </c>
      <c r="H736" s="1" t="s">
        <v>50</v>
      </c>
      <c r="I736" s="1" t="s">
        <v>115</v>
      </c>
      <c r="J736" s="10">
        <v>31.208831</v>
      </c>
    </row>
    <row r="737" spans="1:10" x14ac:dyDescent="0.25">
      <c r="A737" s="2" t="s">
        <v>300</v>
      </c>
      <c r="B737" s="2">
        <v>3</v>
      </c>
      <c r="C737" s="2" t="s">
        <v>9</v>
      </c>
      <c r="D737" s="2">
        <v>28</v>
      </c>
      <c r="E737" s="2" t="s">
        <v>8</v>
      </c>
      <c r="F737" s="2">
        <v>23</v>
      </c>
      <c r="G737" s="1" t="s">
        <v>40</v>
      </c>
      <c r="H737" s="1" t="s">
        <v>7</v>
      </c>
      <c r="I737" s="1" t="s">
        <v>72</v>
      </c>
      <c r="J737" s="10">
        <v>28.345343</v>
      </c>
    </row>
    <row r="738" spans="1:10" x14ac:dyDescent="0.25">
      <c r="A738" s="2" t="s">
        <v>300</v>
      </c>
      <c r="B738" s="2">
        <v>3</v>
      </c>
      <c r="C738" s="2" t="s">
        <v>9</v>
      </c>
      <c r="D738" s="2">
        <v>28</v>
      </c>
      <c r="E738" s="2" t="s">
        <v>8</v>
      </c>
      <c r="F738" s="2">
        <v>23</v>
      </c>
      <c r="G738" s="2" t="s">
        <v>40</v>
      </c>
      <c r="H738" s="1" t="s">
        <v>40</v>
      </c>
      <c r="I738" s="1" t="s">
        <v>85</v>
      </c>
      <c r="J738" s="10">
        <v>29.324681000000002</v>
      </c>
    </row>
    <row r="739" spans="1:10" x14ac:dyDescent="0.25">
      <c r="A739" s="2" t="s">
        <v>300</v>
      </c>
      <c r="B739" s="2">
        <v>3</v>
      </c>
      <c r="C739" s="2" t="s">
        <v>9</v>
      </c>
      <c r="D739" s="2">
        <v>28</v>
      </c>
      <c r="E739" s="2" t="s">
        <v>8</v>
      </c>
      <c r="F739" s="2">
        <v>23</v>
      </c>
      <c r="G739" s="2" t="s">
        <v>40</v>
      </c>
      <c r="H739" s="1" t="s">
        <v>34</v>
      </c>
      <c r="I739" s="1" t="s">
        <v>125</v>
      </c>
      <c r="J739" s="10">
        <v>31.620929</v>
      </c>
    </row>
    <row r="740" spans="1:10" x14ac:dyDescent="0.25">
      <c r="A740" s="2" t="s">
        <v>300</v>
      </c>
      <c r="B740" s="2">
        <v>3</v>
      </c>
      <c r="C740" s="2" t="s">
        <v>9</v>
      </c>
      <c r="D740" s="2">
        <v>28</v>
      </c>
      <c r="E740" s="2" t="s">
        <v>8</v>
      </c>
      <c r="F740" s="2">
        <v>23</v>
      </c>
      <c r="G740" s="2" t="s">
        <v>40</v>
      </c>
      <c r="H740" s="1" t="s">
        <v>50</v>
      </c>
      <c r="I740" s="1" t="s">
        <v>136</v>
      </c>
      <c r="J740" s="10">
        <v>32.759568000000002</v>
      </c>
    </row>
    <row r="741" spans="1:10" x14ac:dyDescent="0.25">
      <c r="A741" s="2" t="s">
        <v>300</v>
      </c>
      <c r="B741" s="2">
        <v>3</v>
      </c>
      <c r="C741" s="2" t="s">
        <v>9</v>
      </c>
      <c r="D741" s="2">
        <v>28</v>
      </c>
      <c r="E741" s="2" t="s">
        <v>8</v>
      </c>
      <c r="F741" s="2">
        <v>23</v>
      </c>
      <c r="G741" s="1" t="s">
        <v>34</v>
      </c>
      <c r="H741" s="1" t="s">
        <v>7</v>
      </c>
      <c r="I741" s="1" t="s">
        <v>64</v>
      </c>
      <c r="J741" s="10">
        <v>26.861961000000001</v>
      </c>
    </row>
    <row r="742" spans="1:10" x14ac:dyDescent="0.25">
      <c r="A742" s="2" t="s">
        <v>300</v>
      </c>
      <c r="B742" s="2">
        <v>3</v>
      </c>
      <c r="C742" s="2" t="s">
        <v>9</v>
      </c>
      <c r="D742" s="2">
        <v>28</v>
      </c>
      <c r="E742" s="2" t="s">
        <v>8</v>
      </c>
      <c r="F742" s="2">
        <v>23</v>
      </c>
      <c r="G742" s="2" t="s">
        <v>34</v>
      </c>
      <c r="H742" s="1" t="s">
        <v>40</v>
      </c>
      <c r="I742" s="1" t="s">
        <v>127</v>
      </c>
      <c r="J742" s="10">
        <v>31.710283</v>
      </c>
    </row>
    <row r="743" spans="1:10" x14ac:dyDescent="0.25">
      <c r="A743" s="2" t="s">
        <v>300</v>
      </c>
      <c r="B743" s="2">
        <v>3</v>
      </c>
      <c r="C743" s="2" t="s">
        <v>9</v>
      </c>
      <c r="D743" s="2">
        <v>28</v>
      </c>
      <c r="E743" s="2" t="s">
        <v>8</v>
      </c>
      <c r="F743" s="2">
        <v>23</v>
      </c>
      <c r="G743" s="2" t="s">
        <v>34</v>
      </c>
      <c r="H743" s="1" t="s">
        <v>34</v>
      </c>
      <c r="I743" s="1" t="s">
        <v>55</v>
      </c>
      <c r="J743" s="10">
        <v>20.252407999999999</v>
      </c>
    </row>
    <row r="744" spans="1:10" x14ac:dyDescent="0.25">
      <c r="A744" s="2" t="s">
        <v>300</v>
      </c>
      <c r="B744" s="2">
        <v>3</v>
      </c>
      <c r="C744" s="2" t="s">
        <v>9</v>
      </c>
      <c r="D744" s="2">
        <v>28</v>
      </c>
      <c r="E744" s="2" t="s">
        <v>8</v>
      </c>
      <c r="F744" s="2">
        <v>23</v>
      </c>
      <c r="G744" s="2" t="s">
        <v>34</v>
      </c>
      <c r="H744" s="1" t="s">
        <v>50</v>
      </c>
      <c r="I744" s="1" t="s">
        <v>58</v>
      </c>
      <c r="J744" s="10">
        <v>24.389765000000001</v>
      </c>
    </row>
    <row r="745" spans="1:10" x14ac:dyDescent="0.25">
      <c r="A745" s="2" t="s">
        <v>300</v>
      </c>
      <c r="B745" s="2">
        <v>3</v>
      </c>
      <c r="C745" s="2" t="s">
        <v>9</v>
      </c>
      <c r="D745" s="2">
        <v>28</v>
      </c>
      <c r="E745" s="2" t="s">
        <v>8</v>
      </c>
      <c r="F745" s="2">
        <v>23</v>
      </c>
      <c r="G745" s="1" t="s">
        <v>50</v>
      </c>
      <c r="H745" s="1" t="s">
        <v>7</v>
      </c>
      <c r="I745" s="1" t="s">
        <v>97</v>
      </c>
      <c r="J745" s="10">
        <v>29.845896</v>
      </c>
    </row>
    <row r="746" spans="1:10" x14ac:dyDescent="0.25">
      <c r="A746" s="2" t="s">
        <v>300</v>
      </c>
      <c r="B746" s="2">
        <v>3</v>
      </c>
      <c r="C746" s="2" t="s">
        <v>9</v>
      </c>
      <c r="D746" s="2">
        <v>28</v>
      </c>
      <c r="E746" s="2" t="s">
        <v>8</v>
      </c>
      <c r="F746" s="2">
        <v>23</v>
      </c>
      <c r="G746" s="2" t="s">
        <v>50</v>
      </c>
      <c r="H746" s="1" t="s">
        <v>40</v>
      </c>
      <c r="I746" s="1" t="s">
        <v>92</v>
      </c>
      <c r="J746" s="10">
        <v>29.651088999999999</v>
      </c>
    </row>
    <row r="747" spans="1:10" x14ac:dyDescent="0.25">
      <c r="A747" s="2" t="s">
        <v>300</v>
      </c>
      <c r="B747" s="2">
        <v>3</v>
      </c>
      <c r="C747" s="2" t="s">
        <v>9</v>
      </c>
      <c r="D747" s="2">
        <v>28</v>
      </c>
      <c r="E747" s="2" t="s">
        <v>8</v>
      </c>
      <c r="F747" s="2">
        <v>23</v>
      </c>
      <c r="G747" s="2" t="s">
        <v>50</v>
      </c>
      <c r="H747" s="1" t="s">
        <v>34</v>
      </c>
      <c r="I747" s="1" t="s">
        <v>158</v>
      </c>
      <c r="J747" s="10">
        <v>37.284002000000001</v>
      </c>
    </row>
    <row r="748" spans="1:10" x14ac:dyDescent="0.25">
      <c r="A748" s="2" t="s">
        <v>300</v>
      </c>
      <c r="B748" s="2">
        <v>3</v>
      </c>
      <c r="C748" s="2" t="s">
        <v>9</v>
      </c>
      <c r="D748" s="2">
        <v>28</v>
      </c>
      <c r="E748" s="2" t="s">
        <v>8</v>
      </c>
      <c r="F748" s="2">
        <v>23</v>
      </c>
      <c r="G748" s="2" t="s">
        <v>50</v>
      </c>
      <c r="H748" s="1" t="s">
        <v>50</v>
      </c>
      <c r="I748" s="1" t="s">
        <v>163</v>
      </c>
      <c r="J748" s="10">
        <v>38.752789999999997</v>
      </c>
    </row>
    <row r="749" spans="1:10" x14ac:dyDescent="0.25">
      <c r="A749" s="2" t="s">
        <v>300</v>
      </c>
      <c r="B749" s="2">
        <v>3</v>
      </c>
      <c r="C749" s="2" t="s">
        <v>9</v>
      </c>
      <c r="D749" s="2">
        <v>28</v>
      </c>
      <c r="E749" s="2" t="s">
        <v>8</v>
      </c>
      <c r="F749" s="1">
        <v>26</v>
      </c>
      <c r="G749" s="1" t="s">
        <v>7</v>
      </c>
      <c r="H749" s="1" t="s">
        <v>7</v>
      </c>
      <c r="I749" s="1" t="s">
        <v>111</v>
      </c>
      <c r="J749" s="10">
        <v>30.874047000000001</v>
      </c>
    </row>
    <row r="750" spans="1:10" x14ac:dyDescent="0.25">
      <c r="A750" s="2" t="s">
        <v>300</v>
      </c>
      <c r="B750" s="2">
        <v>3</v>
      </c>
      <c r="C750" s="2" t="s">
        <v>9</v>
      </c>
      <c r="D750" s="2">
        <v>28</v>
      </c>
      <c r="E750" s="2" t="s">
        <v>8</v>
      </c>
      <c r="F750" s="2">
        <v>26</v>
      </c>
      <c r="G750" s="2" t="s">
        <v>7</v>
      </c>
      <c r="H750" s="1" t="s">
        <v>40</v>
      </c>
      <c r="I750" s="1" t="s">
        <v>104</v>
      </c>
      <c r="J750" s="10">
        <v>30.361298000000001</v>
      </c>
    </row>
    <row r="751" spans="1:10" x14ac:dyDescent="0.25">
      <c r="A751" s="2" t="s">
        <v>300</v>
      </c>
      <c r="B751" s="2">
        <v>3</v>
      </c>
      <c r="C751" s="2" t="s">
        <v>9</v>
      </c>
      <c r="D751" s="2">
        <v>28</v>
      </c>
      <c r="E751" s="2" t="s">
        <v>8</v>
      </c>
      <c r="F751" s="2">
        <v>26</v>
      </c>
      <c r="G751" s="2" t="s">
        <v>7</v>
      </c>
      <c r="H751" s="1" t="s">
        <v>34</v>
      </c>
      <c r="I751" s="1" t="s">
        <v>130</v>
      </c>
      <c r="J751" s="10">
        <v>31.997102999999999</v>
      </c>
    </row>
    <row r="752" spans="1:10" x14ac:dyDescent="0.25">
      <c r="A752" s="2" t="s">
        <v>300</v>
      </c>
      <c r="B752" s="2">
        <v>3</v>
      </c>
      <c r="C752" s="2" t="s">
        <v>9</v>
      </c>
      <c r="D752" s="2">
        <v>28</v>
      </c>
      <c r="E752" s="2" t="s">
        <v>8</v>
      </c>
      <c r="F752" s="2">
        <v>26</v>
      </c>
      <c r="G752" s="2" t="s">
        <v>7</v>
      </c>
      <c r="H752" s="1" t="s">
        <v>50</v>
      </c>
      <c r="I752" s="1" t="s">
        <v>134</v>
      </c>
      <c r="J752" s="10">
        <v>32.480294000000001</v>
      </c>
    </row>
    <row r="753" spans="1:10" x14ac:dyDescent="0.25">
      <c r="A753" s="2" t="s">
        <v>300</v>
      </c>
      <c r="B753" s="2">
        <v>3</v>
      </c>
      <c r="C753" s="2" t="s">
        <v>9</v>
      </c>
      <c r="D753" s="2">
        <v>28</v>
      </c>
      <c r="E753" s="2" t="s">
        <v>8</v>
      </c>
      <c r="F753" s="2">
        <v>26</v>
      </c>
      <c r="G753" s="1" t="s">
        <v>40</v>
      </c>
      <c r="H753" s="1" t="s">
        <v>7</v>
      </c>
      <c r="I753" s="1" t="s">
        <v>49</v>
      </c>
      <c r="J753" s="10">
        <v>16.086627</v>
      </c>
    </row>
    <row r="754" spans="1:10" x14ac:dyDescent="0.25">
      <c r="A754" s="2" t="s">
        <v>300</v>
      </c>
      <c r="B754" s="2">
        <v>3</v>
      </c>
      <c r="C754" s="2" t="s">
        <v>9</v>
      </c>
      <c r="D754" s="2">
        <v>28</v>
      </c>
      <c r="E754" s="2" t="s">
        <v>8</v>
      </c>
      <c r="F754" s="2">
        <v>26</v>
      </c>
      <c r="G754" s="2" t="s">
        <v>40</v>
      </c>
      <c r="H754" s="1" t="s">
        <v>40</v>
      </c>
      <c r="I754" s="1" t="s">
        <v>57</v>
      </c>
      <c r="J754" s="10">
        <v>22.578716</v>
      </c>
    </row>
    <row r="755" spans="1:10" x14ac:dyDescent="0.25">
      <c r="A755" s="2" t="s">
        <v>300</v>
      </c>
      <c r="B755" s="2">
        <v>3</v>
      </c>
      <c r="C755" s="2" t="s">
        <v>9</v>
      </c>
      <c r="D755" s="2">
        <v>28</v>
      </c>
      <c r="E755" s="2" t="s">
        <v>8</v>
      </c>
      <c r="F755" s="2">
        <v>26</v>
      </c>
      <c r="G755" s="2" t="s">
        <v>40</v>
      </c>
      <c r="H755" s="1" t="s">
        <v>34</v>
      </c>
      <c r="I755" s="1" t="s">
        <v>123</v>
      </c>
      <c r="J755" s="10">
        <v>31.447296999999999</v>
      </c>
    </row>
    <row r="756" spans="1:10" x14ac:dyDescent="0.25">
      <c r="A756" s="2" t="s">
        <v>300</v>
      </c>
      <c r="B756" s="2">
        <v>3</v>
      </c>
      <c r="C756" s="2" t="s">
        <v>9</v>
      </c>
      <c r="D756" s="2">
        <v>28</v>
      </c>
      <c r="E756" s="2" t="s">
        <v>8</v>
      </c>
      <c r="F756" s="2">
        <v>26</v>
      </c>
      <c r="G756" s="2" t="s">
        <v>40</v>
      </c>
      <c r="H756" s="1" t="s">
        <v>50</v>
      </c>
      <c r="I756" s="1" t="s">
        <v>138</v>
      </c>
      <c r="J756" s="10">
        <v>33.084377000000003</v>
      </c>
    </row>
    <row r="757" spans="1:10" x14ac:dyDescent="0.25">
      <c r="A757" s="2" t="s">
        <v>300</v>
      </c>
      <c r="B757" s="2">
        <v>3</v>
      </c>
      <c r="C757" s="2" t="s">
        <v>9</v>
      </c>
      <c r="D757" s="2">
        <v>28</v>
      </c>
      <c r="E757" s="2" t="s">
        <v>8</v>
      </c>
      <c r="F757" s="2">
        <v>26</v>
      </c>
      <c r="G757" s="1" t="s">
        <v>34</v>
      </c>
      <c r="H757" s="1" t="s">
        <v>7</v>
      </c>
      <c r="I757" s="1" t="s">
        <v>39</v>
      </c>
      <c r="J757" s="10">
        <v>7.1665999999999994E-2</v>
      </c>
    </row>
    <row r="758" spans="1:10" x14ac:dyDescent="0.25">
      <c r="A758" s="2" t="s">
        <v>300</v>
      </c>
      <c r="B758" s="2">
        <v>3</v>
      </c>
      <c r="C758" s="2" t="s">
        <v>9</v>
      </c>
      <c r="D758" s="2">
        <v>28</v>
      </c>
      <c r="E758" s="2" t="s">
        <v>8</v>
      </c>
      <c r="F758" s="2">
        <v>26</v>
      </c>
      <c r="G758" s="2" t="s">
        <v>34</v>
      </c>
      <c r="H758" s="1" t="s">
        <v>40</v>
      </c>
      <c r="I758" s="1" t="s">
        <v>42</v>
      </c>
      <c r="J758" s="10">
        <v>9.0575000000000003E-2</v>
      </c>
    </row>
    <row r="759" spans="1:10" x14ac:dyDescent="0.25">
      <c r="A759" s="2" t="s">
        <v>300</v>
      </c>
      <c r="B759" s="2">
        <v>3</v>
      </c>
      <c r="C759" s="2" t="s">
        <v>9</v>
      </c>
      <c r="D759" s="2">
        <v>28</v>
      </c>
      <c r="E759" s="2" t="s">
        <v>8</v>
      </c>
      <c r="F759" s="1">
        <v>27</v>
      </c>
      <c r="G759" s="1" t="s">
        <v>7</v>
      </c>
      <c r="H759" s="1" t="s">
        <v>7</v>
      </c>
      <c r="I759" s="1" t="s">
        <v>161</v>
      </c>
      <c r="J759" s="10">
        <v>37.494669999999999</v>
      </c>
    </row>
    <row r="760" spans="1:10" x14ac:dyDescent="0.25">
      <c r="A760" s="2" t="s">
        <v>300</v>
      </c>
      <c r="B760" s="2">
        <v>3</v>
      </c>
      <c r="C760" s="2" t="s">
        <v>9</v>
      </c>
      <c r="D760" s="2">
        <v>28</v>
      </c>
      <c r="E760" s="2" t="s">
        <v>8</v>
      </c>
      <c r="F760" s="2">
        <v>27</v>
      </c>
      <c r="G760" s="2" t="s">
        <v>7</v>
      </c>
      <c r="H760" s="1" t="s">
        <v>40</v>
      </c>
      <c r="I760" s="1" t="s">
        <v>107</v>
      </c>
      <c r="J760" s="10">
        <v>30.473783999999998</v>
      </c>
    </row>
    <row r="761" spans="1:10" x14ac:dyDescent="0.25">
      <c r="A761" s="2" t="s">
        <v>300</v>
      </c>
      <c r="B761" s="2">
        <v>3</v>
      </c>
      <c r="C761" s="2" t="s">
        <v>9</v>
      </c>
      <c r="D761" s="2">
        <v>28</v>
      </c>
      <c r="E761" s="2" t="s">
        <v>8</v>
      </c>
      <c r="F761" s="2">
        <v>27</v>
      </c>
      <c r="G761" s="2" t="s">
        <v>7</v>
      </c>
      <c r="H761" s="1" t="s">
        <v>34</v>
      </c>
      <c r="I761" s="1" t="s">
        <v>54</v>
      </c>
      <c r="J761" s="10">
        <v>17.569590000000002</v>
      </c>
    </row>
    <row r="762" spans="1:10" x14ac:dyDescent="0.25">
      <c r="A762" s="2" t="s">
        <v>300</v>
      </c>
      <c r="B762" s="2">
        <v>3</v>
      </c>
      <c r="C762" s="2" t="s">
        <v>9</v>
      </c>
      <c r="D762" s="2">
        <v>28</v>
      </c>
      <c r="E762" s="2" t="s">
        <v>8</v>
      </c>
      <c r="F762" s="2">
        <v>27</v>
      </c>
      <c r="G762" s="2" t="s">
        <v>7</v>
      </c>
      <c r="H762" s="1" t="s">
        <v>50</v>
      </c>
      <c r="I762" s="1" t="s">
        <v>145</v>
      </c>
      <c r="J762" s="10">
        <v>34.694741999999998</v>
      </c>
    </row>
    <row r="763" spans="1:10" x14ac:dyDescent="0.25">
      <c r="A763" s="2" t="s">
        <v>300</v>
      </c>
      <c r="B763" s="2">
        <v>3</v>
      </c>
      <c r="C763" s="2" t="s">
        <v>9</v>
      </c>
      <c r="D763" s="2">
        <v>28</v>
      </c>
      <c r="E763" s="2" t="s">
        <v>8</v>
      </c>
      <c r="F763" s="2">
        <v>27</v>
      </c>
      <c r="G763" s="1" t="s">
        <v>40</v>
      </c>
      <c r="H763" s="1" t="s">
        <v>7</v>
      </c>
      <c r="I763" s="1" t="s">
        <v>91</v>
      </c>
      <c r="J763" s="10">
        <v>29.398388000000001</v>
      </c>
    </row>
    <row r="764" spans="1:10" x14ac:dyDescent="0.25">
      <c r="A764" s="2" t="s">
        <v>300</v>
      </c>
      <c r="B764" s="2">
        <v>3</v>
      </c>
      <c r="C764" s="2" t="s">
        <v>9</v>
      </c>
      <c r="D764" s="2">
        <v>28</v>
      </c>
      <c r="E764" s="2" t="s">
        <v>8</v>
      </c>
      <c r="F764" s="2">
        <v>27</v>
      </c>
      <c r="G764" s="2" t="s">
        <v>40</v>
      </c>
      <c r="H764" s="1" t="s">
        <v>40</v>
      </c>
      <c r="I764" s="1" t="s">
        <v>110</v>
      </c>
      <c r="J764" s="10">
        <v>30.689563</v>
      </c>
    </row>
    <row r="765" spans="1:10" x14ac:dyDescent="0.25">
      <c r="A765" s="2" t="s">
        <v>300</v>
      </c>
      <c r="B765" s="2">
        <v>3</v>
      </c>
      <c r="C765" s="2" t="s">
        <v>9</v>
      </c>
      <c r="D765" s="2">
        <v>28</v>
      </c>
      <c r="E765" s="2" t="s">
        <v>8</v>
      </c>
      <c r="F765" s="2">
        <v>27</v>
      </c>
      <c r="G765" s="2" t="s">
        <v>40</v>
      </c>
      <c r="H765" s="1" t="s">
        <v>34</v>
      </c>
      <c r="I765" s="1" t="s">
        <v>81</v>
      </c>
      <c r="J765" s="10">
        <v>28.964074</v>
      </c>
    </row>
    <row r="766" spans="1:10" x14ac:dyDescent="0.25">
      <c r="A766" s="2" t="s">
        <v>300</v>
      </c>
      <c r="B766" s="2">
        <v>3</v>
      </c>
      <c r="C766" s="2" t="s">
        <v>9</v>
      </c>
      <c r="D766" s="2">
        <v>28</v>
      </c>
      <c r="E766" s="2" t="s">
        <v>8</v>
      </c>
      <c r="F766" s="2">
        <v>27</v>
      </c>
      <c r="G766" s="2" t="s">
        <v>40</v>
      </c>
      <c r="H766" s="1" t="s">
        <v>50</v>
      </c>
      <c r="I766" s="1" t="s">
        <v>90</v>
      </c>
      <c r="J766" s="10">
        <v>29.36336</v>
      </c>
    </row>
    <row r="767" spans="1:10" x14ac:dyDescent="0.25">
      <c r="A767" s="2" t="s">
        <v>300</v>
      </c>
      <c r="B767" s="2">
        <v>3</v>
      </c>
      <c r="C767" s="2" t="s">
        <v>9</v>
      </c>
      <c r="D767" s="2">
        <v>28</v>
      </c>
      <c r="E767" s="2" t="s">
        <v>8</v>
      </c>
      <c r="F767" s="2">
        <v>27</v>
      </c>
      <c r="G767" s="1" t="s">
        <v>34</v>
      </c>
      <c r="H767" s="1" t="s">
        <v>7</v>
      </c>
      <c r="I767" s="1" t="s">
        <v>160</v>
      </c>
      <c r="J767" s="10">
        <v>37.490381999999997</v>
      </c>
    </row>
    <row r="768" spans="1:10" x14ac:dyDescent="0.25">
      <c r="A768" s="2" t="s">
        <v>300</v>
      </c>
      <c r="B768" s="2">
        <v>3</v>
      </c>
      <c r="C768" s="2" t="s">
        <v>9</v>
      </c>
      <c r="D768" s="2">
        <v>28</v>
      </c>
      <c r="E768" s="2" t="s">
        <v>8</v>
      </c>
      <c r="F768" s="2">
        <v>27</v>
      </c>
      <c r="G768" s="2" t="s">
        <v>34</v>
      </c>
      <c r="H768" s="1" t="s">
        <v>40</v>
      </c>
      <c r="I768" s="1" t="s">
        <v>164</v>
      </c>
      <c r="J768" s="10">
        <v>40.310223999999998</v>
      </c>
    </row>
    <row r="769" spans="1:10" x14ac:dyDescent="0.25">
      <c r="A769" s="2" t="s">
        <v>300</v>
      </c>
      <c r="B769" s="2">
        <v>3</v>
      </c>
      <c r="C769" s="2" t="s">
        <v>9</v>
      </c>
      <c r="D769" s="2">
        <v>28</v>
      </c>
      <c r="E769" s="2" t="s">
        <v>8</v>
      </c>
      <c r="F769" s="2">
        <v>27</v>
      </c>
      <c r="G769" s="2" t="s">
        <v>34</v>
      </c>
      <c r="H769" s="1" t="s">
        <v>34</v>
      </c>
      <c r="I769" s="1" t="s">
        <v>47</v>
      </c>
      <c r="J769" s="10">
        <v>13.205914999999999</v>
      </c>
    </row>
    <row r="770" spans="1:10" x14ac:dyDescent="0.25">
      <c r="A770" s="2" t="s">
        <v>300</v>
      </c>
      <c r="B770" s="2">
        <v>3</v>
      </c>
      <c r="C770" s="2" t="s">
        <v>9</v>
      </c>
      <c r="D770" s="2">
        <v>28</v>
      </c>
      <c r="E770" s="2" t="s">
        <v>8</v>
      </c>
      <c r="F770" s="2">
        <v>27</v>
      </c>
      <c r="G770" s="2" t="s">
        <v>34</v>
      </c>
      <c r="H770" s="1" t="s">
        <v>50</v>
      </c>
      <c r="I770" s="1" t="s">
        <v>52</v>
      </c>
      <c r="J770" s="10">
        <v>17.103251</v>
      </c>
    </row>
    <row r="771" spans="1:10" x14ac:dyDescent="0.25">
      <c r="A771" s="2" t="s">
        <v>300</v>
      </c>
      <c r="B771" s="2">
        <v>3</v>
      </c>
      <c r="C771" s="2" t="s">
        <v>9</v>
      </c>
      <c r="D771" s="2">
        <v>28</v>
      </c>
      <c r="E771" s="2" t="s">
        <v>8</v>
      </c>
      <c r="F771" s="2">
        <v>27</v>
      </c>
      <c r="G771" s="1" t="s">
        <v>50</v>
      </c>
      <c r="H771" s="1" t="s">
        <v>7</v>
      </c>
      <c r="I771" s="1" t="s">
        <v>96</v>
      </c>
      <c r="J771" s="10">
        <v>29.715471999999998</v>
      </c>
    </row>
    <row r="772" spans="1:10" x14ac:dyDescent="0.25">
      <c r="A772" s="2" t="s">
        <v>300</v>
      </c>
      <c r="B772" s="2">
        <v>3</v>
      </c>
      <c r="C772" s="2" t="s">
        <v>9</v>
      </c>
      <c r="D772" s="2">
        <v>28</v>
      </c>
      <c r="E772" s="2" t="s">
        <v>8</v>
      </c>
      <c r="F772" s="2">
        <v>27</v>
      </c>
      <c r="G772" s="2" t="s">
        <v>50</v>
      </c>
      <c r="H772" s="1" t="s">
        <v>40</v>
      </c>
      <c r="I772" s="1" t="s">
        <v>84</v>
      </c>
      <c r="J772" s="10">
        <v>29.291909</v>
      </c>
    </row>
    <row r="773" spans="1:10" x14ac:dyDescent="0.25">
      <c r="A773" s="2" t="s">
        <v>300</v>
      </c>
      <c r="B773" s="2">
        <v>3</v>
      </c>
      <c r="C773" s="2" t="s">
        <v>9</v>
      </c>
      <c r="D773" s="2">
        <v>28</v>
      </c>
      <c r="E773" s="2" t="s">
        <v>8</v>
      </c>
      <c r="F773" s="2">
        <v>27</v>
      </c>
      <c r="G773" s="2" t="s">
        <v>50</v>
      </c>
      <c r="H773" s="1" t="s">
        <v>34</v>
      </c>
      <c r="I773" s="1" t="s">
        <v>71</v>
      </c>
      <c r="J773" s="10">
        <v>28.242367000000002</v>
      </c>
    </row>
    <row r="774" spans="1:10" x14ac:dyDescent="0.25">
      <c r="A774" s="2" t="s">
        <v>300</v>
      </c>
      <c r="B774" s="2">
        <v>3</v>
      </c>
      <c r="C774" s="2" t="s">
        <v>9</v>
      </c>
      <c r="D774" s="2">
        <v>28</v>
      </c>
      <c r="E774" s="2" t="s">
        <v>8</v>
      </c>
      <c r="F774" s="2">
        <v>27</v>
      </c>
      <c r="G774" s="2" t="s">
        <v>50</v>
      </c>
      <c r="H774" s="1" t="s">
        <v>50</v>
      </c>
      <c r="I774" s="1" t="s">
        <v>131</v>
      </c>
      <c r="J774" s="10">
        <v>32.054363000000002</v>
      </c>
    </row>
    <row r="775" spans="1:10" x14ac:dyDescent="0.25">
      <c r="A775" s="2" t="s">
        <v>300</v>
      </c>
      <c r="B775" s="2">
        <v>3</v>
      </c>
      <c r="C775" s="2" t="s">
        <v>9</v>
      </c>
      <c r="D775" s="2">
        <v>28</v>
      </c>
      <c r="E775" s="2" t="s">
        <v>8</v>
      </c>
      <c r="F775" s="1">
        <v>28</v>
      </c>
      <c r="G775" s="1" t="s">
        <v>7</v>
      </c>
      <c r="H775" s="1" t="s">
        <v>7</v>
      </c>
      <c r="I775" s="1" t="s">
        <v>82</v>
      </c>
      <c r="J775" s="10">
        <v>29.137905</v>
      </c>
    </row>
    <row r="776" spans="1:10" x14ac:dyDescent="0.25">
      <c r="A776" s="2" t="s">
        <v>300</v>
      </c>
      <c r="B776" s="2">
        <v>3</v>
      </c>
      <c r="C776" s="2" t="s">
        <v>9</v>
      </c>
      <c r="D776" s="2">
        <v>28</v>
      </c>
      <c r="E776" s="2" t="s">
        <v>8</v>
      </c>
      <c r="F776" s="2">
        <v>28</v>
      </c>
      <c r="G776" s="2" t="s">
        <v>7</v>
      </c>
      <c r="H776" s="1" t="s">
        <v>40</v>
      </c>
      <c r="I776" s="1" t="s">
        <v>132</v>
      </c>
      <c r="J776" s="10">
        <v>32.054907999999998</v>
      </c>
    </row>
    <row r="777" spans="1:10" x14ac:dyDescent="0.25">
      <c r="A777" s="2" t="s">
        <v>300</v>
      </c>
      <c r="B777" s="2">
        <v>3</v>
      </c>
      <c r="C777" s="2" t="s">
        <v>9</v>
      </c>
      <c r="D777" s="2">
        <v>28</v>
      </c>
      <c r="E777" s="2" t="s">
        <v>8</v>
      </c>
      <c r="F777" s="2">
        <v>28</v>
      </c>
      <c r="G777" s="2" t="s">
        <v>7</v>
      </c>
      <c r="H777" s="1" t="s">
        <v>34</v>
      </c>
      <c r="I777" s="1" t="s">
        <v>76</v>
      </c>
      <c r="J777" s="10">
        <v>28.690740999999999</v>
      </c>
    </row>
    <row r="778" spans="1:10" x14ac:dyDescent="0.25">
      <c r="A778" s="2" t="s">
        <v>300</v>
      </c>
      <c r="B778" s="2">
        <v>3</v>
      </c>
      <c r="C778" s="2" t="s">
        <v>9</v>
      </c>
      <c r="D778" s="2">
        <v>28</v>
      </c>
      <c r="E778" s="2" t="s">
        <v>8</v>
      </c>
      <c r="F778" s="2">
        <v>28</v>
      </c>
      <c r="G778" s="2" t="s">
        <v>7</v>
      </c>
      <c r="H778" s="1" t="s">
        <v>50</v>
      </c>
      <c r="I778" s="1" t="s">
        <v>129</v>
      </c>
      <c r="J778" s="10">
        <v>31.982150000000001</v>
      </c>
    </row>
    <row r="779" spans="1:10" x14ac:dyDescent="0.25">
      <c r="A779" s="2" t="s">
        <v>300</v>
      </c>
      <c r="B779" s="2">
        <v>3</v>
      </c>
      <c r="C779" s="2" t="s">
        <v>9</v>
      </c>
      <c r="D779" s="2">
        <v>28</v>
      </c>
      <c r="E779" s="2" t="s">
        <v>8</v>
      </c>
      <c r="F779" s="2">
        <v>28</v>
      </c>
      <c r="G779" s="1" t="s">
        <v>40</v>
      </c>
      <c r="H779" s="1" t="s">
        <v>7</v>
      </c>
      <c r="I779" s="1" t="s">
        <v>121</v>
      </c>
      <c r="J779" s="10">
        <v>31.392990999999999</v>
      </c>
    </row>
    <row r="780" spans="1:10" x14ac:dyDescent="0.25">
      <c r="A780" s="2" t="s">
        <v>300</v>
      </c>
      <c r="B780" s="2">
        <v>3</v>
      </c>
      <c r="C780" s="2" t="s">
        <v>9</v>
      </c>
      <c r="D780" s="2">
        <v>28</v>
      </c>
      <c r="E780" s="2" t="s">
        <v>8</v>
      </c>
      <c r="F780" s="2">
        <v>28</v>
      </c>
      <c r="G780" s="2" t="s">
        <v>40</v>
      </c>
      <c r="H780" s="1" t="s">
        <v>40</v>
      </c>
      <c r="I780" s="1" t="s">
        <v>113</v>
      </c>
      <c r="J780" s="10">
        <v>30.992253000000002</v>
      </c>
    </row>
    <row r="781" spans="1:10" x14ac:dyDescent="0.25">
      <c r="A781" s="2" t="s">
        <v>300</v>
      </c>
      <c r="B781" s="2">
        <v>3</v>
      </c>
      <c r="C781" s="2" t="s">
        <v>9</v>
      </c>
      <c r="D781" s="2">
        <v>28</v>
      </c>
      <c r="E781" s="2" t="s">
        <v>8</v>
      </c>
      <c r="F781" s="2">
        <v>28</v>
      </c>
      <c r="G781" s="2" t="s">
        <v>40</v>
      </c>
      <c r="H781" s="1" t="s">
        <v>34</v>
      </c>
      <c r="I781" s="1" t="s">
        <v>106</v>
      </c>
      <c r="J781" s="10">
        <v>30.447324999999999</v>
      </c>
    </row>
    <row r="782" spans="1:10" x14ac:dyDescent="0.25">
      <c r="A782" s="2" t="s">
        <v>300</v>
      </c>
      <c r="B782" s="2">
        <v>3</v>
      </c>
      <c r="C782" s="2" t="s">
        <v>9</v>
      </c>
      <c r="D782" s="2">
        <v>28</v>
      </c>
      <c r="E782" s="2" t="s">
        <v>8</v>
      </c>
      <c r="F782" s="2">
        <v>28</v>
      </c>
      <c r="G782" s="2" t="s">
        <v>40</v>
      </c>
      <c r="H782" s="1" t="s">
        <v>50</v>
      </c>
      <c r="I782" s="1" t="s">
        <v>108</v>
      </c>
      <c r="J782" s="10">
        <v>30.548383000000001</v>
      </c>
    </row>
    <row r="783" spans="1:10" x14ac:dyDescent="0.25">
      <c r="A783" s="2" t="s">
        <v>300</v>
      </c>
      <c r="B783" s="2">
        <v>3</v>
      </c>
      <c r="C783" s="2" t="s">
        <v>9</v>
      </c>
      <c r="D783" s="2">
        <v>28</v>
      </c>
      <c r="E783" s="2" t="s">
        <v>8</v>
      </c>
      <c r="F783" s="2">
        <v>28</v>
      </c>
      <c r="G783" s="1" t="s">
        <v>34</v>
      </c>
      <c r="H783" s="1" t="s">
        <v>7</v>
      </c>
      <c r="I783" s="1" t="s">
        <v>83</v>
      </c>
      <c r="J783" s="10">
        <v>29.224905</v>
      </c>
    </row>
    <row r="784" spans="1:10" x14ac:dyDescent="0.25">
      <c r="A784" s="2" t="s">
        <v>300</v>
      </c>
      <c r="B784" s="2">
        <v>3</v>
      </c>
      <c r="C784" s="2" t="s">
        <v>9</v>
      </c>
      <c r="D784" s="2">
        <v>28</v>
      </c>
      <c r="E784" s="2" t="s">
        <v>8</v>
      </c>
      <c r="F784" s="2">
        <v>28</v>
      </c>
      <c r="G784" s="2" t="s">
        <v>34</v>
      </c>
      <c r="H784" s="1" t="s">
        <v>40</v>
      </c>
      <c r="I784" s="1" t="s">
        <v>119</v>
      </c>
      <c r="J784" s="10">
        <v>31.345165999999999</v>
      </c>
    </row>
    <row r="785" spans="1:10" x14ac:dyDescent="0.25">
      <c r="A785" s="2" t="s">
        <v>300</v>
      </c>
      <c r="B785" s="2">
        <v>3</v>
      </c>
      <c r="C785" s="2" t="s">
        <v>9</v>
      </c>
      <c r="D785" s="2">
        <v>28</v>
      </c>
      <c r="E785" s="2" t="s">
        <v>8</v>
      </c>
      <c r="F785" s="2">
        <v>28</v>
      </c>
      <c r="G785" s="2" t="s">
        <v>34</v>
      </c>
      <c r="H785" s="1" t="s">
        <v>34</v>
      </c>
      <c r="I785" s="1" t="s">
        <v>120</v>
      </c>
      <c r="J785" s="10">
        <v>31.362286999999998</v>
      </c>
    </row>
    <row r="786" spans="1:10" x14ac:dyDescent="0.25">
      <c r="A786" s="2" t="s">
        <v>300</v>
      </c>
      <c r="B786" s="2">
        <v>3</v>
      </c>
      <c r="C786" s="2" t="s">
        <v>9</v>
      </c>
      <c r="D786" s="2">
        <v>28</v>
      </c>
      <c r="E786" s="2" t="s">
        <v>8</v>
      </c>
      <c r="F786" s="2">
        <v>28</v>
      </c>
      <c r="G786" s="2" t="s">
        <v>34</v>
      </c>
      <c r="H786" s="1" t="s">
        <v>50</v>
      </c>
      <c r="I786" s="1" t="s">
        <v>162</v>
      </c>
      <c r="J786" s="10">
        <v>38.505451999999998</v>
      </c>
    </row>
    <row r="787" spans="1:10" x14ac:dyDescent="0.25">
      <c r="A787" s="2" t="s">
        <v>300</v>
      </c>
      <c r="B787" s="2">
        <v>3</v>
      </c>
      <c r="C787" s="2" t="s">
        <v>9</v>
      </c>
      <c r="D787" s="2">
        <v>28</v>
      </c>
      <c r="E787" s="2" t="s">
        <v>8</v>
      </c>
      <c r="F787" s="2">
        <v>28</v>
      </c>
      <c r="G787" s="1" t="s">
        <v>50</v>
      </c>
      <c r="H787" s="1" t="s">
        <v>7</v>
      </c>
      <c r="I787" s="1" t="s">
        <v>80</v>
      </c>
      <c r="J787" s="10">
        <v>28.899524</v>
      </c>
    </row>
    <row r="788" spans="1:10" x14ac:dyDescent="0.25">
      <c r="A788" s="2" t="s">
        <v>300</v>
      </c>
      <c r="B788" s="2">
        <v>3</v>
      </c>
      <c r="C788" s="2" t="s">
        <v>9</v>
      </c>
      <c r="D788" s="2">
        <v>28</v>
      </c>
      <c r="E788" s="2" t="s">
        <v>8</v>
      </c>
      <c r="F788" s="2">
        <v>28</v>
      </c>
      <c r="G788" s="2" t="s">
        <v>50</v>
      </c>
      <c r="H788" s="1" t="s">
        <v>40</v>
      </c>
      <c r="I788" s="1" t="s">
        <v>78</v>
      </c>
      <c r="J788" s="10">
        <v>28.763905000000001</v>
      </c>
    </row>
    <row r="789" spans="1:10" x14ac:dyDescent="0.25">
      <c r="A789" s="2" t="s">
        <v>300</v>
      </c>
      <c r="B789" s="2">
        <v>3</v>
      </c>
      <c r="C789" s="2" t="s">
        <v>9</v>
      </c>
      <c r="D789" s="2">
        <v>28</v>
      </c>
      <c r="E789" s="2" t="s">
        <v>8</v>
      </c>
      <c r="F789" s="2">
        <v>28</v>
      </c>
      <c r="G789" s="2" t="s">
        <v>50</v>
      </c>
      <c r="H789" s="1" t="s">
        <v>34</v>
      </c>
      <c r="I789" s="1" t="s">
        <v>151</v>
      </c>
      <c r="J789" s="10">
        <v>35.654088999999999</v>
      </c>
    </row>
    <row r="790" spans="1:10" x14ac:dyDescent="0.25">
      <c r="A790" s="2" t="s">
        <v>300</v>
      </c>
      <c r="B790" s="2">
        <v>3</v>
      </c>
      <c r="C790" s="2" t="s">
        <v>9</v>
      </c>
      <c r="D790" s="2">
        <v>28</v>
      </c>
      <c r="E790" s="2" t="s">
        <v>8</v>
      </c>
      <c r="F790" s="2">
        <v>28</v>
      </c>
      <c r="G790" s="2" t="s">
        <v>50</v>
      </c>
      <c r="H790" s="1" t="s">
        <v>50</v>
      </c>
      <c r="I790" s="1" t="s">
        <v>149</v>
      </c>
      <c r="J790" s="10">
        <v>35.480708999999997</v>
      </c>
    </row>
    <row r="791" spans="1:10" x14ac:dyDescent="0.25">
      <c r="A791" s="2" t="s">
        <v>300</v>
      </c>
      <c r="B791" s="2">
        <v>3</v>
      </c>
      <c r="C791" s="2" t="s">
        <v>9</v>
      </c>
      <c r="D791" s="2">
        <v>28</v>
      </c>
      <c r="E791" s="2" t="s">
        <v>8</v>
      </c>
      <c r="F791" s="1">
        <v>29</v>
      </c>
      <c r="G791" s="1" t="s">
        <v>34</v>
      </c>
      <c r="H791" s="1" t="s">
        <v>7</v>
      </c>
      <c r="I791" s="1" t="s">
        <v>102</v>
      </c>
      <c r="J791" s="10">
        <v>30.28425</v>
      </c>
    </row>
    <row r="792" spans="1:10" x14ac:dyDescent="0.25">
      <c r="A792" s="2" t="s">
        <v>300</v>
      </c>
      <c r="B792" s="2">
        <v>3</v>
      </c>
      <c r="C792" s="2" t="s">
        <v>9</v>
      </c>
      <c r="D792" s="2">
        <v>28</v>
      </c>
      <c r="E792" s="2" t="s">
        <v>8</v>
      </c>
      <c r="F792" s="2">
        <v>29</v>
      </c>
      <c r="G792" s="2" t="s">
        <v>34</v>
      </c>
      <c r="H792" s="1" t="s">
        <v>40</v>
      </c>
      <c r="I792" s="1" t="s">
        <v>88</v>
      </c>
      <c r="J792" s="10">
        <v>29.338180999999999</v>
      </c>
    </row>
    <row r="793" spans="1:10" x14ac:dyDescent="0.25">
      <c r="A793" s="2" t="s">
        <v>300</v>
      </c>
      <c r="B793" s="2">
        <v>3</v>
      </c>
      <c r="C793" s="2" t="s">
        <v>9</v>
      </c>
      <c r="D793" s="2">
        <v>28</v>
      </c>
      <c r="E793" s="2" t="s">
        <v>8</v>
      </c>
      <c r="F793" s="2">
        <v>29</v>
      </c>
      <c r="G793" s="2" t="s">
        <v>34</v>
      </c>
      <c r="H793" s="1" t="s">
        <v>34</v>
      </c>
      <c r="I793" s="1" t="s">
        <v>156</v>
      </c>
      <c r="J793" s="10">
        <v>36.426648999999998</v>
      </c>
    </row>
    <row r="794" spans="1:10" x14ac:dyDescent="0.25">
      <c r="A794" s="2" t="s">
        <v>300</v>
      </c>
      <c r="B794" s="2">
        <v>3</v>
      </c>
      <c r="C794" s="2" t="s">
        <v>9</v>
      </c>
      <c r="D794" s="2">
        <v>28</v>
      </c>
      <c r="E794" s="2" t="s">
        <v>8</v>
      </c>
      <c r="F794" s="2">
        <v>29</v>
      </c>
      <c r="G794" s="2" t="s">
        <v>34</v>
      </c>
      <c r="H794" s="1" t="s">
        <v>50</v>
      </c>
      <c r="I794" s="1" t="s">
        <v>154</v>
      </c>
      <c r="J794" s="10">
        <v>36.278892999999997</v>
      </c>
    </row>
    <row r="795" spans="1:10" x14ac:dyDescent="0.25">
      <c r="A795" s="2" t="s">
        <v>300</v>
      </c>
      <c r="B795" s="2">
        <v>3</v>
      </c>
      <c r="C795" s="2" t="s">
        <v>9</v>
      </c>
      <c r="D795" s="2">
        <v>28</v>
      </c>
      <c r="E795" s="2" t="s">
        <v>8</v>
      </c>
      <c r="F795" s="2">
        <v>29</v>
      </c>
      <c r="G795" s="1" t="s">
        <v>50</v>
      </c>
      <c r="H795" s="1" t="s">
        <v>7</v>
      </c>
      <c r="I795" s="1" t="s">
        <v>105</v>
      </c>
      <c r="J795" s="10">
        <v>30.411349000000001</v>
      </c>
    </row>
    <row r="796" spans="1:10" x14ac:dyDescent="0.25">
      <c r="A796" s="2" t="s">
        <v>300</v>
      </c>
      <c r="B796" s="2">
        <v>3</v>
      </c>
      <c r="C796" s="2" t="s">
        <v>9</v>
      </c>
      <c r="D796" s="2">
        <v>28</v>
      </c>
      <c r="E796" s="2" t="s">
        <v>8</v>
      </c>
      <c r="F796" s="2">
        <v>29</v>
      </c>
      <c r="G796" s="2" t="s">
        <v>50</v>
      </c>
      <c r="H796" s="1" t="s">
        <v>40</v>
      </c>
      <c r="I796" s="1" t="s">
        <v>87</v>
      </c>
      <c r="J796" s="10">
        <v>29.332829</v>
      </c>
    </row>
    <row r="797" spans="1:10" x14ac:dyDescent="0.25">
      <c r="A797" s="2" t="s">
        <v>300</v>
      </c>
      <c r="B797" s="2">
        <v>3</v>
      </c>
      <c r="C797" s="2" t="s">
        <v>9</v>
      </c>
      <c r="D797" s="2">
        <v>28</v>
      </c>
      <c r="E797" s="2" t="s">
        <v>8</v>
      </c>
      <c r="F797" s="2">
        <v>29</v>
      </c>
      <c r="G797" s="2" t="s">
        <v>50</v>
      </c>
      <c r="H797" s="1" t="s">
        <v>34</v>
      </c>
      <c r="I797" s="1" t="s">
        <v>152</v>
      </c>
      <c r="J797" s="10">
        <v>36.044105000000002</v>
      </c>
    </row>
    <row r="798" spans="1:10" x14ac:dyDescent="0.25">
      <c r="A798" s="2" t="s">
        <v>300</v>
      </c>
      <c r="B798" s="2">
        <v>3</v>
      </c>
      <c r="C798" s="2" t="s">
        <v>9</v>
      </c>
      <c r="D798" s="2">
        <v>28</v>
      </c>
      <c r="E798" s="2" t="s">
        <v>8</v>
      </c>
      <c r="F798" s="2">
        <v>29</v>
      </c>
      <c r="G798" s="2" t="s">
        <v>50</v>
      </c>
      <c r="H798" s="1" t="s">
        <v>50</v>
      </c>
      <c r="I798" s="1" t="s">
        <v>117</v>
      </c>
      <c r="J798" s="10">
        <v>31.224145</v>
      </c>
    </row>
    <row r="799" spans="1:10" x14ac:dyDescent="0.25">
      <c r="A799" s="2" t="s">
        <v>300</v>
      </c>
      <c r="B799" s="2">
        <v>3</v>
      </c>
      <c r="C799" s="2" t="s">
        <v>9</v>
      </c>
      <c r="D799" s="2">
        <v>28</v>
      </c>
      <c r="E799" s="2" t="s">
        <v>8</v>
      </c>
      <c r="F799" s="1">
        <v>32</v>
      </c>
      <c r="G799" s="1" t="s">
        <v>7</v>
      </c>
      <c r="H799" s="1" t="s">
        <v>7</v>
      </c>
      <c r="I799" s="1" t="s">
        <v>148</v>
      </c>
      <c r="J799" s="10">
        <v>35.377859000000001</v>
      </c>
    </row>
    <row r="800" spans="1:10" x14ac:dyDescent="0.25">
      <c r="A800" s="2" t="s">
        <v>300</v>
      </c>
      <c r="B800" s="2">
        <v>3</v>
      </c>
      <c r="C800" s="2" t="s">
        <v>9</v>
      </c>
      <c r="D800" s="2">
        <v>28</v>
      </c>
      <c r="E800" s="2" t="s">
        <v>8</v>
      </c>
      <c r="F800" s="2">
        <v>32</v>
      </c>
      <c r="G800" s="2" t="s">
        <v>7</v>
      </c>
      <c r="H800" s="1" t="s">
        <v>40</v>
      </c>
      <c r="I800" s="1" t="s">
        <v>150</v>
      </c>
      <c r="J800" s="10">
        <v>35.515602000000001</v>
      </c>
    </row>
    <row r="801" spans="1:10" x14ac:dyDescent="0.25">
      <c r="A801" s="2" t="s">
        <v>300</v>
      </c>
      <c r="B801" s="2">
        <v>3</v>
      </c>
      <c r="C801" s="2" t="s">
        <v>9</v>
      </c>
      <c r="D801" s="2">
        <v>28</v>
      </c>
      <c r="E801" s="2" t="s">
        <v>8</v>
      </c>
      <c r="F801" s="2">
        <v>32</v>
      </c>
      <c r="G801" s="2" t="s">
        <v>7</v>
      </c>
      <c r="H801" s="1" t="s">
        <v>34</v>
      </c>
      <c r="I801" s="1" t="s">
        <v>112</v>
      </c>
      <c r="J801" s="10">
        <v>30.885460999999999</v>
      </c>
    </row>
    <row r="802" spans="1:10" x14ac:dyDescent="0.25">
      <c r="A802" s="2" t="s">
        <v>300</v>
      </c>
      <c r="B802" s="2">
        <v>3</v>
      </c>
      <c r="C802" s="2" t="s">
        <v>9</v>
      </c>
      <c r="D802" s="2">
        <v>28</v>
      </c>
      <c r="E802" s="2" t="s">
        <v>8</v>
      </c>
      <c r="F802" s="2">
        <v>32</v>
      </c>
      <c r="G802" s="2" t="s">
        <v>7</v>
      </c>
      <c r="H802" s="1" t="s">
        <v>50</v>
      </c>
      <c r="I802" s="1" t="s">
        <v>124</v>
      </c>
      <c r="J802" s="10">
        <v>31.533594999999998</v>
      </c>
    </row>
    <row r="803" spans="1:10" x14ac:dyDescent="0.25">
      <c r="A803" s="2" t="s">
        <v>300</v>
      </c>
      <c r="B803" s="2">
        <v>3</v>
      </c>
      <c r="C803" s="2" t="s">
        <v>9</v>
      </c>
      <c r="D803" s="2">
        <v>28</v>
      </c>
      <c r="E803" s="2" t="s">
        <v>8</v>
      </c>
      <c r="F803" s="2">
        <v>32</v>
      </c>
      <c r="G803" s="1" t="s">
        <v>40</v>
      </c>
      <c r="H803" s="1" t="s">
        <v>7</v>
      </c>
      <c r="I803" s="1" t="s">
        <v>153</v>
      </c>
      <c r="J803" s="10">
        <v>36.211973999999998</v>
      </c>
    </row>
    <row r="804" spans="1:10" x14ac:dyDescent="0.25">
      <c r="A804" s="2" t="s">
        <v>300</v>
      </c>
      <c r="B804" s="2">
        <v>3</v>
      </c>
      <c r="C804" s="2" t="s">
        <v>9</v>
      </c>
      <c r="D804" s="2">
        <v>28</v>
      </c>
      <c r="E804" s="2" t="s">
        <v>8</v>
      </c>
      <c r="F804" s="2">
        <v>32</v>
      </c>
      <c r="G804" s="2" t="s">
        <v>40</v>
      </c>
      <c r="H804" s="1" t="s">
        <v>40</v>
      </c>
      <c r="I804" s="1" t="s">
        <v>93</v>
      </c>
      <c r="J804" s="10">
        <v>29.683299000000002</v>
      </c>
    </row>
    <row r="805" spans="1:10" x14ac:dyDescent="0.25">
      <c r="A805" s="2" t="s">
        <v>300</v>
      </c>
      <c r="B805" s="2">
        <v>3</v>
      </c>
      <c r="C805" s="2" t="s">
        <v>9</v>
      </c>
      <c r="D805" s="2">
        <v>28</v>
      </c>
      <c r="E805" s="2" t="s">
        <v>8</v>
      </c>
      <c r="F805" s="2">
        <v>32</v>
      </c>
      <c r="G805" s="2" t="s">
        <v>40</v>
      </c>
      <c r="H805" s="1" t="s">
        <v>34</v>
      </c>
      <c r="I805" s="1" t="s">
        <v>128</v>
      </c>
      <c r="J805" s="10">
        <v>31.784348000000001</v>
      </c>
    </row>
    <row r="806" spans="1:10" x14ac:dyDescent="0.25">
      <c r="A806" s="2" t="s">
        <v>300</v>
      </c>
      <c r="B806" s="2">
        <v>3</v>
      </c>
      <c r="C806" s="2" t="s">
        <v>9</v>
      </c>
      <c r="D806" s="2">
        <v>28</v>
      </c>
      <c r="E806" s="2" t="s">
        <v>8</v>
      </c>
      <c r="F806" s="2">
        <v>32</v>
      </c>
      <c r="G806" s="2" t="s">
        <v>40</v>
      </c>
      <c r="H806" s="1" t="s">
        <v>50</v>
      </c>
      <c r="I806" s="1" t="s">
        <v>114</v>
      </c>
      <c r="J806" s="10">
        <v>31.044395000000002</v>
      </c>
    </row>
    <row r="807" spans="1:10" x14ac:dyDescent="0.25">
      <c r="A807" s="2" t="s">
        <v>300</v>
      </c>
      <c r="B807" s="2">
        <v>3</v>
      </c>
      <c r="C807" s="2" t="s">
        <v>9</v>
      </c>
      <c r="D807" s="2">
        <v>28</v>
      </c>
      <c r="E807" s="2" t="s">
        <v>8</v>
      </c>
      <c r="F807" s="2">
        <v>32</v>
      </c>
      <c r="G807" s="1" t="s">
        <v>34</v>
      </c>
      <c r="H807" s="1" t="s">
        <v>7</v>
      </c>
      <c r="I807" s="1" t="s">
        <v>37</v>
      </c>
      <c r="J807" s="10">
        <v>6.0358000000000002E-2</v>
      </c>
    </row>
    <row r="808" spans="1:10" x14ac:dyDescent="0.25">
      <c r="A808" s="2" t="s">
        <v>300</v>
      </c>
      <c r="B808" s="2">
        <v>3</v>
      </c>
      <c r="C808" s="2" t="s">
        <v>9</v>
      </c>
      <c r="D808" s="2">
        <v>28</v>
      </c>
      <c r="E808" s="2" t="s">
        <v>8</v>
      </c>
      <c r="F808" s="1">
        <v>33</v>
      </c>
      <c r="G808" s="1" t="s">
        <v>7</v>
      </c>
      <c r="H808" s="1" t="s">
        <v>7</v>
      </c>
      <c r="I808" s="1" t="s">
        <v>99</v>
      </c>
      <c r="J808" s="10">
        <v>29.93543</v>
      </c>
    </row>
    <row r="809" spans="1:10" x14ac:dyDescent="0.25">
      <c r="A809" s="2" t="s">
        <v>300</v>
      </c>
      <c r="B809" s="2">
        <v>3</v>
      </c>
      <c r="C809" s="2" t="s">
        <v>9</v>
      </c>
      <c r="D809" s="2">
        <v>28</v>
      </c>
      <c r="E809" s="2" t="s">
        <v>8</v>
      </c>
      <c r="F809" s="2">
        <v>33</v>
      </c>
      <c r="G809" s="2" t="s">
        <v>7</v>
      </c>
      <c r="H809" s="1" t="s">
        <v>40</v>
      </c>
      <c r="I809" s="1" t="s">
        <v>157</v>
      </c>
      <c r="J809" s="10">
        <v>36.472141000000001</v>
      </c>
    </row>
    <row r="810" spans="1:10" x14ac:dyDescent="0.25">
      <c r="A810" s="2" t="s">
        <v>300</v>
      </c>
      <c r="B810" s="2">
        <v>3</v>
      </c>
      <c r="C810" s="2" t="s">
        <v>9</v>
      </c>
      <c r="D810" s="2">
        <v>28</v>
      </c>
      <c r="E810" s="2" t="s">
        <v>8</v>
      </c>
      <c r="F810" s="2">
        <v>33</v>
      </c>
      <c r="G810" s="2" t="s">
        <v>7</v>
      </c>
      <c r="H810" s="1" t="s">
        <v>34</v>
      </c>
      <c r="I810" s="1" t="s">
        <v>98</v>
      </c>
      <c r="J810" s="10">
        <v>29.870093000000001</v>
      </c>
    </row>
    <row r="811" spans="1:10" x14ac:dyDescent="0.25">
      <c r="A811" s="2" t="s">
        <v>300</v>
      </c>
      <c r="B811" s="2">
        <v>3</v>
      </c>
      <c r="C811" s="2" t="s">
        <v>9</v>
      </c>
      <c r="D811" s="2">
        <v>28</v>
      </c>
      <c r="E811" s="2" t="s">
        <v>8</v>
      </c>
      <c r="F811" s="2">
        <v>33</v>
      </c>
      <c r="G811" s="2" t="s">
        <v>7</v>
      </c>
      <c r="H811" s="1" t="s">
        <v>50</v>
      </c>
      <c r="I811" s="1" t="s">
        <v>133</v>
      </c>
      <c r="J811" s="10">
        <v>32.177500000000002</v>
      </c>
    </row>
    <row r="812" spans="1:10" x14ac:dyDescent="0.25">
      <c r="A812" s="2" t="s">
        <v>300</v>
      </c>
      <c r="B812" s="2">
        <v>3</v>
      </c>
      <c r="C812" s="2" t="s">
        <v>9</v>
      </c>
      <c r="D812" s="2">
        <v>28</v>
      </c>
      <c r="E812" s="2" t="s">
        <v>8</v>
      </c>
      <c r="F812" s="2">
        <v>33</v>
      </c>
      <c r="G812" s="1" t="s">
        <v>40</v>
      </c>
      <c r="H812" s="1" t="s">
        <v>7</v>
      </c>
      <c r="I812" s="1" t="s">
        <v>155</v>
      </c>
      <c r="J812" s="10">
        <v>36.280455000000003</v>
      </c>
    </row>
    <row r="813" spans="1:10" x14ac:dyDescent="0.25">
      <c r="A813" s="2" t="s">
        <v>300</v>
      </c>
      <c r="B813" s="2">
        <v>3</v>
      </c>
      <c r="C813" s="2" t="s">
        <v>9</v>
      </c>
      <c r="D813" s="2">
        <v>28</v>
      </c>
      <c r="E813" s="2" t="s">
        <v>8</v>
      </c>
      <c r="F813" s="2">
        <v>33</v>
      </c>
      <c r="G813" s="2" t="s">
        <v>40</v>
      </c>
      <c r="H813" s="1" t="s">
        <v>40</v>
      </c>
      <c r="I813" s="1" t="s">
        <v>159</v>
      </c>
      <c r="J813" s="10">
        <v>37.297539999999998</v>
      </c>
    </row>
    <row r="814" spans="1:10" x14ac:dyDescent="0.25">
      <c r="A814" s="2" t="s">
        <v>300</v>
      </c>
      <c r="B814" s="2">
        <v>3</v>
      </c>
      <c r="C814" s="2" t="s">
        <v>9</v>
      </c>
      <c r="D814" s="2">
        <v>28</v>
      </c>
      <c r="E814" s="2" t="s">
        <v>8</v>
      </c>
      <c r="F814" s="2">
        <v>33</v>
      </c>
      <c r="G814" s="2" t="s">
        <v>40</v>
      </c>
      <c r="H814" s="1" t="s">
        <v>34</v>
      </c>
      <c r="I814" s="1" t="s">
        <v>89</v>
      </c>
      <c r="J814" s="10">
        <v>29.346306999999999</v>
      </c>
    </row>
    <row r="815" spans="1:10" x14ac:dyDescent="0.25">
      <c r="A815" s="2" t="s">
        <v>300</v>
      </c>
      <c r="B815" s="2">
        <v>3</v>
      </c>
      <c r="C815" s="2" t="s">
        <v>9</v>
      </c>
      <c r="D815" s="2">
        <v>28</v>
      </c>
      <c r="E815" s="2" t="s">
        <v>8</v>
      </c>
      <c r="F815" s="2">
        <v>33</v>
      </c>
      <c r="G815" s="2" t="s">
        <v>40</v>
      </c>
      <c r="H815" s="1" t="s">
        <v>50</v>
      </c>
      <c r="I815" s="1" t="s">
        <v>118</v>
      </c>
      <c r="J815" s="10">
        <v>31.343979000000001</v>
      </c>
    </row>
    <row r="816" spans="1:10" x14ac:dyDescent="0.25">
      <c r="A816" s="2" t="s">
        <v>300</v>
      </c>
      <c r="B816" s="2">
        <v>3</v>
      </c>
      <c r="C816" s="2" t="s">
        <v>9</v>
      </c>
      <c r="D816" s="2">
        <v>28</v>
      </c>
      <c r="E816" s="2" t="s">
        <v>8</v>
      </c>
      <c r="F816" s="2">
        <v>33</v>
      </c>
      <c r="G816" s="1" t="s">
        <v>34</v>
      </c>
      <c r="H816" s="1" t="s">
        <v>7</v>
      </c>
      <c r="I816" s="1" t="s">
        <v>101</v>
      </c>
      <c r="J816" s="10">
        <v>30.250495000000001</v>
      </c>
    </row>
    <row r="817" spans="1:10" x14ac:dyDescent="0.25">
      <c r="A817" s="2" t="s">
        <v>300</v>
      </c>
      <c r="B817" s="2">
        <v>3</v>
      </c>
      <c r="C817" s="2" t="s">
        <v>9</v>
      </c>
      <c r="D817" s="2">
        <v>28</v>
      </c>
      <c r="E817" s="2" t="s">
        <v>8</v>
      </c>
      <c r="F817" s="2">
        <v>33</v>
      </c>
      <c r="G817" s="2" t="s">
        <v>34</v>
      </c>
      <c r="H817" s="1" t="s">
        <v>40</v>
      </c>
      <c r="I817" s="1" t="s">
        <v>140</v>
      </c>
      <c r="J817" s="10">
        <v>33.645870000000002</v>
      </c>
    </row>
    <row r="818" spans="1:10" x14ac:dyDescent="0.25">
      <c r="A818" s="2" t="s">
        <v>300</v>
      </c>
      <c r="B818" s="2">
        <v>3</v>
      </c>
      <c r="C818" s="2" t="s">
        <v>9</v>
      </c>
      <c r="D818" s="2">
        <v>28</v>
      </c>
      <c r="E818" s="2" t="s">
        <v>8</v>
      </c>
      <c r="F818" s="2">
        <v>33</v>
      </c>
      <c r="G818" s="2" t="s">
        <v>34</v>
      </c>
      <c r="H818" s="1" t="s">
        <v>34</v>
      </c>
      <c r="I818" s="1" t="s">
        <v>67</v>
      </c>
      <c r="J818" s="10">
        <v>27.32517</v>
      </c>
    </row>
    <row r="819" spans="1:10" x14ac:dyDescent="0.25">
      <c r="A819" s="2" t="s">
        <v>300</v>
      </c>
      <c r="B819" s="2">
        <v>3</v>
      </c>
      <c r="C819" s="2" t="s">
        <v>9</v>
      </c>
      <c r="D819" s="2">
        <v>28</v>
      </c>
      <c r="E819" s="2" t="s">
        <v>8</v>
      </c>
      <c r="F819" s="2">
        <v>33</v>
      </c>
      <c r="G819" s="2" t="s">
        <v>34</v>
      </c>
      <c r="H819" s="1" t="s">
        <v>50</v>
      </c>
      <c r="I819" s="1" t="s">
        <v>116</v>
      </c>
      <c r="J819" s="10">
        <v>31.209353</v>
      </c>
    </row>
    <row r="820" spans="1:10" x14ac:dyDescent="0.25">
      <c r="A820" s="2" t="s">
        <v>300</v>
      </c>
      <c r="B820" s="2">
        <v>3</v>
      </c>
      <c r="C820" s="2" t="s">
        <v>9</v>
      </c>
      <c r="D820" s="2">
        <v>28</v>
      </c>
      <c r="E820" s="2" t="s">
        <v>8</v>
      </c>
      <c r="F820" s="2">
        <v>33</v>
      </c>
      <c r="G820" s="1" t="s">
        <v>50</v>
      </c>
      <c r="H820" s="1" t="s">
        <v>7</v>
      </c>
      <c r="I820" s="1" t="s">
        <v>135</v>
      </c>
      <c r="J820" s="10">
        <v>32.716289000000003</v>
      </c>
    </row>
    <row r="821" spans="1:10" x14ac:dyDescent="0.25">
      <c r="A821" s="2" t="s">
        <v>300</v>
      </c>
      <c r="B821" s="2">
        <v>3</v>
      </c>
      <c r="C821" s="2" t="s">
        <v>9</v>
      </c>
      <c r="D821" s="2">
        <v>28</v>
      </c>
      <c r="E821" s="2" t="s">
        <v>8</v>
      </c>
      <c r="F821" s="2">
        <v>33</v>
      </c>
      <c r="G821" s="2" t="s">
        <v>50</v>
      </c>
      <c r="H821" s="1" t="s">
        <v>40</v>
      </c>
      <c r="I821" s="1" t="s">
        <v>137</v>
      </c>
      <c r="J821" s="10">
        <v>32.895032</v>
      </c>
    </row>
    <row r="822" spans="1:10" x14ac:dyDescent="0.25">
      <c r="A822" s="2" t="s">
        <v>300</v>
      </c>
      <c r="B822" s="2">
        <v>3</v>
      </c>
      <c r="C822" s="2" t="s">
        <v>9</v>
      </c>
      <c r="D822" s="2">
        <v>28</v>
      </c>
      <c r="E822" s="2" t="s">
        <v>8</v>
      </c>
      <c r="F822" s="2">
        <v>33</v>
      </c>
      <c r="G822" s="2" t="s">
        <v>50</v>
      </c>
      <c r="H822" s="1" t="s">
        <v>34</v>
      </c>
      <c r="I822" s="1" t="s">
        <v>100</v>
      </c>
      <c r="J822" s="10">
        <v>30.033771000000002</v>
      </c>
    </row>
    <row r="823" spans="1:10" x14ac:dyDescent="0.25">
      <c r="A823" s="2" t="s">
        <v>300</v>
      </c>
      <c r="B823" s="2">
        <v>3</v>
      </c>
      <c r="C823" s="2" t="s">
        <v>9</v>
      </c>
      <c r="D823" s="2">
        <v>28</v>
      </c>
      <c r="E823" s="2" t="s">
        <v>8</v>
      </c>
      <c r="F823" s="2">
        <v>33</v>
      </c>
      <c r="G823" s="2" t="s">
        <v>50</v>
      </c>
      <c r="H823" s="1" t="s">
        <v>50</v>
      </c>
      <c r="I823" s="1" t="s">
        <v>122</v>
      </c>
      <c r="J823" s="10">
        <v>31.415085999999999</v>
      </c>
    </row>
    <row r="824" spans="1:10" x14ac:dyDescent="0.25">
      <c r="A824" s="1" t="s">
        <v>319</v>
      </c>
      <c r="B824" s="1">
        <v>2</v>
      </c>
      <c r="C824" s="1" t="s">
        <v>9</v>
      </c>
      <c r="D824" s="1">
        <v>28</v>
      </c>
      <c r="E824" s="1" t="s">
        <v>8</v>
      </c>
      <c r="F824" s="1">
        <v>4</v>
      </c>
      <c r="G824" s="1" t="s">
        <v>40</v>
      </c>
      <c r="H824" s="1" t="s">
        <v>40</v>
      </c>
      <c r="I824" s="1" t="s">
        <v>147</v>
      </c>
      <c r="J824" s="10">
        <v>35.047811000000003</v>
      </c>
    </row>
    <row r="825" spans="1:10" x14ac:dyDescent="0.25">
      <c r="A825" s="2" t="s">
        <v>319</v>
      </c>
      <c r="B825" s="1">
        <v>3</v>
      </c>
      <c r="C825" s="1" t="s">
        <v>9</v>
      </c>
      <c r="D825" s="1">
        <v>28</v>
      </c>
      <c r="E825" s="1" t="s">
        <v>8</v>
      </c>
      <c r="F825" s="1">
        <v>32</v>
      </c>
      <c r="G825" s="1" t="s">
        <v>7</v>
      </c>
      <c r="H825" s="1" t="s">
        <v>50</v>
      </c>
      <c r="I825" s="1" t="s">
        <v>124</v>
      </c>
      <c r="J825" s="10">
        <v>31.533594999999998</v>
      </c>
    </row>
    <row r="826" spans="1:10" x14ac:dyDescent="0.25">
      <c r="A826" s="2" t="s">
        <v>319</v>
      </c>
      <c r="B826" s="2">
        <v>3</v>
      </c>
      <c r="C826" s="2" t="s">
        <v>9</v>
      </c>
      <c r="D826" s="2">
        <v>28</v>
      </c>
      <c r="E826" s="2" t="s">
        <v>8</v>
      </c>
      <c r="F826" s="2">
        <v>32</v>
      </c>
      <c r="G826" s="1" t="s">
        <v>40</v>
      </c>
      <c r="H826" s="1" t="s">
        <v>34</v>
      </c>
      <c r="I826" s="1" t="s">
        <v>128</v>
      </c>
      <c r="J826" s="10">
        <v>31.784348000000001</v>
      </c>
    </row>
    <row r="827" spans="1:10" x14ac:dyDescent="0.25">
      <c r="A827" s="2" t="s">
        <v>319</v>
      </c>
      <c r="B827" s="2">
        <v>3</v>
      </c>
      <c r="C827" s="2" t="s">
        <v>9</v>
      </c>
      <c r="D827" s="2">
        <v>28</v>
      </c>
      <c r="E827" s="2" t="s">
        <v>8</v>
      </c>
      <c r="F827" s="2">
        <v>32</v>
      </c>
      <c r="G827" s="2" t="s">
        <v>40</v>
      </c>
      <c r="H827" s="1" t="s">
        <v>50</v>
      </c>
      <c r="I827" s="1" t="s">
        <v>114</v>
      </c>
      <c r="J827" s="10">
        <v>31.044395000000002</v>
      </c>
    </row>
    <row r="828" spans="1:10" x14ac:dyDescent="0.25">
      <c r="A828" s="2" t="s">
        <v>319</v>
      </c>
      <c r="B828" s="2">
        <v>3</v>
      </c>
      <c r="C828" s="2" t="s">
        <v>9</v>
      </c>
      <c r="D828" s="2">
        <v>28</v>
      </c>
      <c r="E828" s="2" t="s">
        <v>8</v>
      </c>
      <c r="F828" s="2">
        <v>32</v>
      </c>
      <c r="G828" s="1" t="s">
        <v>34</v>
      </c>
      <c r="H828" s="1" t="s">
        <v>7</v>
      </c>
      <c r="I828" s="1" t="s">
        <v>37</v>
      </c>
      <c r="J828" s="10">
        <v>6.0358000000000002E-2</v>
      </c>
    </row>
    <row r="829" spans="1:10" x14ac:dyDescent="0.25">
      <c r="A829" s="2" t="s">
        <v>319</v>
      </c>
      <c r="B829" s="2">
        <v>3</v>
      </c>
      <c r="C829" s="2" t="s">
        <v>9</v>
      </c>
      <c r="D829" s="2">
        <v>28</v>
      </c>
      <c r="E829" s="2" t="s">
        <v>8</v>
      </c>
      <c r="F829" s="1">
        <v>33</v>
      </c>
      <c r="G829" s="1" t="s">
        <v>50</v>
      </c>
      <c r="H829" s="1" t="s">
        <v>40</v>
      </c>
      <c r="I829" s="1" t="s">
        <v>137</v>
      </c>
      <c r="J829" s="10">
        <v>32.895032</v>
      </c>
    </row>
    <row r="830" spans="1:10" x14ac:dyDescent="0.25">
      <c r="A830" s="3" t="s">
        <v>319</v>
      </c>
      <c r="B830" s="3">
        <v>3</v>
      </c>
      <c r="C830" s="3" t="s">
        <v>9</v>
      </c>
      <c r="D830" s="3">
        <v>28</v>
      </c>
      <c r="E830" s="3" t="s">
        <v>8</v>
      </c>
      <c r="F830" s="3">
        <v>33</v>
      </c>
      <c r="G830" s="3" t="s">
        <v>50</v>
      </c>
      <c r="H830" s="6" t="s">
        <v>50</v>
      </c>
      <c r="I830" s="6" t="s">
        <v>122</v>
      </c>
      <c r="J830" s="11">
        <v>31.415085999999999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8CCC1-B943-48C5-8AE2-CD393867CF46}">
  <sheetPr>
    <tabColor theme="5" tint="-0.249977111117893"/>
  </sheetPr>
  <dimension ref="A1:I834"/>
  <sheetViews>
    <sheetView tabSelected="1" workbookViewId="0">
      <selection activeCell="K5" sqref="K5:L5"/>
    </sheetView>
  </sheetViews>
  <sheetFormatPr defaultRowHeight="15" x14ac:dyDescent="0.25"/>
  <cols>
    <col min="1" max="1" width="36" bestFit="1" customWidth="1"/>
    <col min="2" max="2" width="9.28515625" bestFit="1" customWidth="1"/>
    <col min="3" max="3" width="14.140625" bestFit="1" customWidth="1"/>
    <col min="4" max="4" width="6" bestFit="1" customWidth="1"/>
    <col min="5" max="5" width="10.7109375" bestFit="1" customWidth="1"/>
    <col min="6" max="6" width="4.5703125" bestFit="1" customWidth="1"/>
    <col min="7" max="7" width="6.5703125" bestFit="1" customWidth="1"/>
    <col min="8" max="8" width="5.5703125" bestFit="1" customWidth="1"/>
    <col min="9" max="9" width="15.42578125" bestFit="1" customWidth="1"/>
  </cols>
  <sheetData>
    <row r="1" spans="1:9" x14ac:dyDescent="0.25">
      <c r="A1" s="12" t="s">
        <v>325</v>
      </c>
    </row>
    <row r="2" spans="1:9" x14ac:dyDescent="0.25">
      <c r="A2" s="13" t="s">
        <v>339</v>
      </c>
    </row>
    <row r="3" spans="1:9" x14ac:dyDescent="0.25">
      <c r="A3" s="13" t="s">
        <v>326</v>
      </c>
    </row>
    <row r="4" spans="1:9" x14ac:dyDescent="0.25">
      <c r="A4" s="14" t="s">
        <v>328</v>
      </c>
    </row>
    <row r="7" spans="1:9" ht="30" x14ac:dyDescent="0.25">
      <c r="A7" s="15" t="s">
        <v>329</v>
      </c>
      <c r="B7" s="16" t="s">
        <v>330</v>
      </c>
      <c r="C7" s="16" t="s">
        <v>331</v>
      </c>
      <c r="D7" s="16" t="s">
        <v>332</v>
      </c>
      <c r="E7" s="16" t="s">
        <v>333</v>
      </c>
      <c r="F7" s="16" t="s">
        <v>334</v>
      </c>
      <c r="G7" s="16" t="s">
        <v>335</v>
      </c>
      <c r="H7" s="16" t="s">
        <v>336</v>
      </c>
      <c r="I7" s="16" t="s">
        <v>337</v>
      </c>
    </row>
    <row r="8" spans="1:9" x14ac:dyDescent="0.25">
      <c r="A8" s="1" t="s">
        <v>243</v>
      </c>
      <c r="B8" s="1">
        <v>3</v>
      </c>
      <c r="C8" s="1" t="s">
        <v>9</v>
      </c>
      <c r="D8" s="1">
        <v>28</v>
      </c>
      <c r="E8" s="1" t="s">
        <v>8</v>
      </c>
      <c r="F8" s="1">
        <v>23</v>
      </c>
      <c r="G8" s="1" t="s">
        <v>40</v>
      </c>
      <c r="H8" s="1" t="s">
        <v>50</v>
      </c>
      <c r="I8" s="10">
        <v>32.759568000000002</v>
      </c>
    </row>
    <row r="9" spans="1:9" x14ac:dyDescent="0.25">
      <c r="A9" s="1" t="s">
        <v>248</v>
      </c>
      <c r="B9" s="1">
        <v>3</v>
      </c>
      <c r="C9" s="1" t="s">
        <v>9</v>
      </c>
      <c r="D9" s="1">
        <v>28</v>
      </c>
      <c r="E9" s="1" t="s">
        <v>8</v>
      </c>
      <c r="F9" s="1">
        <v>23</v>
      </c>
      <c r="G9" s="1" t="s">
        <v>40</v>
      </c>
      <c r="H9" s="1" t="s">
        <v>50</v>
      </c>
      <c r="I9" s="10">
        <v>32.759568000000002</v>
      </c>
    </row>
    <row r="10" spans="1:9" x14ac:dyDescent="0.25">
      <c r="A10" s="1" t="s">
        <v>204</v>
      </c>
      <c r="B10" s="1">
        <v>3</v>
      </c>
      <c r="C10" s="1" t="s">
        <v>9</v>
      </c>
      <c r="D10" s="1">
        <v>28</v>
      </c>
      <c r="E10" s="1" t="s">
        <v>8</v>
      </c>
      <c r="F10" s="1">
        <v>26</v>
      </c>
      <c r="G10" s="1" t="s">
        <v>7</v>
      </c>
      <c r="H10" s="1" t="s">
        <v>7</v>
      </c>
      <c r="I10" s="10">
        <v>30.874047000000001</v>
      </c>
    </row>
    <row r="11" spans="1:9" x14ac:dyDescent="0.25">
      <c r="A11" s="2" t="s">
        <v>204</v>
      </c>
      <c r="B11" s="2">
        <v>3</v>
      </c>
      <c r="C11" s="2" t="s">
        <v>9</v>
      </c>
      <c r="D11" s="2">
        <v>28</v>
      </c>
      <c r="E11" s="2" t="s">
        <v>8</v>
      </c>
      <c r="F11" s="2">
        <v>26</v>
      </c>
      <c r="G11" s="2" t="s">
        <v>7</v>
      </c>
      <c r="H11" s="1" t="s">
        <v>34</v>
      </c>
      <c r="I11" s="10">
        <v>31.997102999999999</v>
      </c>
    </row>
    <row r="12" spans="1:9" x14ac:dyDescent="0.25">
      <c r="A12" s="1" t="s">
        <v>309</v>
      </c>
      <c r="B12" s="1">
        <v>3</v>
      </c>
      <c r="C12" s="1" t="s">
        <v>9</v>
      </c>
      <c r="D12" s="1">
        <v>28</v>
      </c>
      <c r="E12" s="1" t="s">
        <v>8</v>
      </c>
      <c r="F12" s="1">
        <v>33</v>
      </c>
      <c r="G12" s="1" t="s">
        <v>7</v>
      </c>
      <c r="H12" s="1" t="s">
        <v>34</v>
      </c>
      <c r="I12" s="10">
        <v>29.870093000000001</v>
      </c>
    </row>
    <row r="13" spans="1:9" x14ac:dyDescent="0.25">
      <c r="A13" s="2" t="s">
        <v>309</v>
      </c>
      <c r="B13" s="2">
        <v>3</v>
      </c>
      <c r="C13" s="2" t="s">
        <v>9</v>
      </c>
      <c r="D13" s="2">
        <v>28</v>
      </c>
      <c r="E13" s="2" t="s">
        <v>8</v>
      </c>
      <c r="F13" s="2">
        <v>33</v>
      </c>
      <c r="G13" s="2" t="s">
        <v>7</v>
      </c>
      <c r="H13" s="1" t="s">
        <v>50</v>
      </c>
      <c r="I13" s="10">
        <v>32.177500000000002</v>
      </c>
    </row>
    <row r="14" spans="1:9" x14ac:dyDescent="0.25">
      <c r="A14" s="1" t="s">
        <v>311</v>
      </c>
      <c r="B14" s="1">
        <v>3</v>
      </c>
      <c r="C14" s="1" t="s">
        <v>9</v>
      </c>
      <c r="D14" s="1">
        <v>28</v>
      </c>
      <c r="E14" s="1" t="s">
        <v>8</v>
      </c>
      <c r="F14" s="1">
        <v>28</v>
      </c>
      <c r="G14" s="1" t="s">
        <v>34</v>
      </c>
      <c r="H14" s="1" t="s">
        <v>50</v>
      </c>
      <c r="I14" s="10">
        <v>38.505451999999998</v>
      </c>
    </row>
    <row r="15" spans="1:9" x14ac:dyDescent="0.25">
      <c r="A15" s="2" t="s">
        <v>311</v>
      </c>
      <c r="B15" s="2">
        <v>3</v>
      </c>
      <c r="C15" s="2" t="s">
        <v>9</v>
      </c>
      <c r="D15" s="2">
        <v>28</v>
      </c>
      <c r="E15" s="2" t="s">
        <v>8</v>
      </c>
      <c r="F15" s="2">
        <v>28</v>
      </c>
      <c r="G15" s="1" t="s">
        <v>50</v>
      </c>
      <c r="H15" s="1" t="s">
        <v>34</v>
      </c>
      <c r="I15" s="10">
        <v>35.654088999999999</v>
      </c>
    </row>
    <row r="16" spans="1:9" x14ac:dyDescent="0.25">
      <c r="A16" s="2" t="s">
        <v>311</v>
      </c>
      <c r="B16" s="2">
        <v>3</v>
      </c>
      <c r="C16" s="2" t="s">
        <v>9</v>
      </c>
      <c r="D16" s="2">
        <v>28</v>
      </c>
      <c r="E16" s="2" t="s">
        <v>8</v>
      </c>
      <c r="F16" s="2">
        <v>28</v>
      </c>
      <c r="G16" s="2" t="s">
        <v>50</v>
      </c>
      <c r="H16" s="1" t="s">
        <v>50</v>
      </c>
      <c r="I16" s="10">
        <v>35.480708999999997</v>
      </c>
    </row>
    <row r="17" spans="1:9" x14ac:dyDescent="0.25">
      <c r="A17" s="2" t="s">
        <v>311</v>
      </c>
      <c r="B17" s="2">
        <v>3</v>
      </c>
      <c r="C17" s="2" t="s">
        <v>9</v>
      </c>
      <c r="D17" s="2">
        <v>28</v>
      </c>
      <c r="E17" s="2" t="s">
        <v>8</v>
      </c>
      <c r="F17" s="1">
        <v>33</v>
      </c>
      <c r="G17" s="1" t="s">
        <v>7</v>
      </c>
      <c r="H17" s="1" t="s">
        <v>7</v>
      </c>
      <c r="I17" s="10">
        <v>29.93543</v>
      </c>
    </row>
    <row r="18" spans="1:9" x14ac:dyDescent="0.25">
      <c r="A18" s="2" t="s">
        <v>311</v>
      </c>
      <c r="B18" s="2">
        <v>3</v>
      </c>
      <c r="C18" s="2" t="s">
        <v>9</v>
      </c>
      <c r="D18" s="2">
        <v>28</v>
      </c>
      <c r="E18" s="2" t="s">
        <v>8</v>
      </c>
      <c r="F18" s="2">
        <v>33</v>
      </c>
      <c r="G18" s="2" t="s">
        <v>7</v>
      </c>
      <c r="H18" s="1" t="s">
        <v>40</v>
      </c>
      <c r="I18" s="10">
        <v>36.472141000000001</v>
      </c>
    </row>
    <row r="19" spans="1:9" x14ac:dyDescent="0.25">
      <c r="A19" s="2" t="s">
        <v>311</v>
      </c>
      <c r="B19" s="2">
        <v>3</v>
      </c>
      <c r="C19" s="2" t="s">
        <v>9</v>
      </c>
      <c r="D19" s="2">
        <v>28</v>
      </c>
      <c r="E19" s="2" t="s">
        <v>8</v>
      </c>
      <c r="F19" s="2">
        <v>33</v>
      </c>
      <c r="G19" s="2" t="s">
        <v>7</v>
      </c>
      <c r="H19" s="1" t="s">
        <v>34</v>
      </c>
      <c r="I19" s="10">
        <v>29.870093000000001</v>
      </c>
    </row>
    <row r="20" spans="1:9" x14ac:dyDescent="0.25">
      <c r="A20" s="2" t="s">
        <v>311</v>
      </c>
      <c r="B20" s="2">
        <v>3</v>
      </c>
      <c r="C20" s="2" t="s">
        <v>9</v>
      </c>
      <c r="D20" s="2">
        <v>28</v>
      </c>
      <c r="E20" s="2" t="s">
        <v>8</v>
      </c>
      <c r="F20" s="2">
        <v>33</v>
      </c>
      <c r="G20" s="2" t="s">
        <v>7</v>
      </c>
      <c r="H20" s="1" t="s">
        <v>50</v>
      </c>
      <c r="I20" s="10">
        <v>32.177500000000002</v>
      </c>
    </row>
    <row r="21" spans="1:9" x14ac:dyDescent="0.25">
      <c r="A21" s="2" t="s">
        <v>311</v>
      </c>
      <c r="B21" s="2">
        <v>3</v>
      </c>
      <c r="C21" s="2" t="s">
        <v>9</v>
      </c>
      <c r="D21" s="2">
        <v>28</v>
      </c>
      <c r="E21" s="2" t="s">
        <v>8</v>
      </c>
      <c r="F21" s="2">
        <v>33</v>
      </c>
      <c r="G21" s="1" t="s">
        <v>40</v>
      </c>
      <c r="H21" s="1" t="s">
        <v>7</v>
      </c>
      <c r="I21" s="10">
        <v>36.280455000000003</v>
      </c>
    </row>
    <row r="22" spans="1:9" x14ac:dyDescent="0.25">
      <c r="A22" s="2" t="s">
        <v>311</v>
      </c>
      <c r="B22" s="2">
        <v>3</v>
      </c>
      <c r="C22" s="2" t="s">
        <v>9</v>
      </c>
      <c r="D22" s="2">
        <v>28</v>
      </c>
      <c r="E22" s="2" t="s">
        <v>8</v>
      </c>
      <c r="F22" s="2">
        <v>33</v>
      </c>
      <c r="G22" s="2" t="s">
        <v>40</v>
      </c>
      <c r="H22" s="1" t="s">
        <v>40</v>
      </c>
      <c r="I22" s="10">
        <v>37.297539999999998</v>
      </c>
    </row>
    <row r="23" spans="1:9" x14ac:dyDescent="0.25">
      <c r="A23" s="2" t="s">
        <v>311</v>
      </c>
      <c r="B23" s="2">
        <v>3</v>
      </c>
      <c r="C23" s="2" t="s">
        <v>9</v>
      </c>
      <c r="D23" s="2">
        <v>28</v>
      </c>
      <c r="E23" s="2" t="s">
        <v>8</v>
      </c>
      <c r="F23" s="2">
        <v>33</v>
      </c>
      <c r="G23" s="2" t="s">
        <v>40</v>
      </c>
      <c r="H23" s="1" t="s">
        <v>34</v>
      </c>
      <c r="I23" s="10">
        <v>29.346306999999999</v>
      </c>
    </row>
    <row r="24" spans="1:9" x14ac:dyDescent="0.25">
      <c r="A24" s="2" t="s">
        <v>311</v>
      </c>
      <c r="B24" s="2">
        <v>3</v>
      </c>
      <c r="C24" s="2" t="s">
        <v>9</v>
      </c>
      <c r="D24" s="2">
        <v>28</v>
      </c>
      <c r="E24" s="2" t="s">
        <v>8</v>
      </c>
      <c r="F24" s="2">
        <v>33</v>
      </c>
      <c r="G24" s="2" t="s">
        <v>40</v>
      </c>
      <c r="H24" s="1" t="s">
        <v>50</v>
      </c>
      <c r="I24" s="10">
        <v>31.343979000000001</v>
      </c>
    </row>
    <row r="25" spans="1:9" x14ac:dyDescent="0.25">
      <c r="A25" s="1" t="s">
        <v>250</v>
      </c>
      <c r="B25" s="1">
        <v>3</v>
      </c>
      <c r="C25" s="1" t="s">
        <v>9</v>
      </c>
      <c r="D25" s="1">
        <v>28</v>
      </c>
      <c r="E25" s="1" t="s">
        <v>8</v>
      </c>
      <c r="F25" s="1">
        <v>28</v>
      </c>
      <c r="G25" s="1" t="s">
        <v>7</v>
      </c>
      <c r="H25" s="1" t="s">
        <v>7</v>
      </c>
      <c r="I25" s="10">
        <v>29.137905</v>
      </c>
    </row>
    <row r="26" spans="1:9" x14ac:dyDescent="0.25">
      <c r="A26" s="2" t="s">
        <v>250</v>
      </c>
      <c r="B26" s="2">
        <v>3</v>
      </c>
      <c r="C26" s="2" t="s">
        <v>9</v>
      </c>
      <c r="D26" s="2">
        <v>28</v>
      </c>
      <c r="E26" s="2" t="s">
        <v>8</v>
      </c>
      <c r="F26" s="2">
        <v>28</v>
      </c>
      <c r="G26" s="2" t="s">
        <v>7</v>
      </c>
      <c r="H26" s="1" t="s">
        <v>40</v>
      </c>
      <c r="I26" s="10">
        <v>32.054907999999998</v>
      </c>
    </row>
    <row r="27" spans="1:9" x14ac:dyDescent="0.25">
      <c r="A27" s="2" t="s">
        <v>250</v>
      </c>
      <c r="B27" s="2">
        <v>3</v>
      </c>
      <c r="C27" s="2" t="s">
        <v>9</v>
      </c>
      <c r="D27" s="2">
        <v>28</v>
      </c>
      <c r="E27" s="2" t="s">
        <v>8</v>
      </c>
      <c r="F27" s="2">
        <v>28</v>
      </c>
      <c r="G27" s="2" t="s">
        <v>7</v>
      </c>
      <c r="H27" s="1" t="s">
        <v>34</v>
      </c>
      <c r="I27" s="10">
        <v>28.690740999999999</v>
      </c>
    </row>
    <row r="28" spans="1:9" x14ac:dyDescent="0.25">
      <c r="A28" s="2" t="s">
        <v>250</v>
      </c>
      <c r="B28" s="2">
        <v>3</v>
      </c>
      <c r="C28" s="2" t="s">
        <v>9</v>
      </c>
      <c r="D28" s="2">
        <v>28</v>
      </c>
      <c r="E28" s="2" t="s">
        <v>8</v>
      </c>
      <c r="F28" s="2">
        <v>28</v>
      </c>
      <c r="G28" s="2" t="s">
        <v>7</v>
      </c>
      <c r="H28" s="1" t="s">
        <v>50</v>
      </c>
      <c r="I28" s="10">
        <v>31.982150000000001</v>
      </c>
    </row>
    <row r="29" spans="1:9" x14ac:dyDescent="0.25">
      <c r="A29" s="1" t="s">
        <v>303</v>
      </c>
      <c r="B29" s="1">
        <v>3</v>
      </c>
      <c r="C29" s="1" t="s">
        <v>9</v>
      </c>
      <c r="D29" s="1">
        <v>28</v>
      </c>
      <c r="E29" s="1" t="s">
        <v>8</v>
      </c>
      <c r="F29" s="1">
        <v>28</v>
      </c>
      <c r="G29" s="1" t="s">
        <v>34</v>
      </c>
      <c r="H29" s="1" t="s">
        <v>40</v>
      </c>
      <c r="I29" s="10">
        <v>31.345165999999999</v>
      </c>
    </row>
    <row r="30" spans="1:9" x14ac:dyDescent="0.25">
      <c r="A30" s="2" t="s">
        <v>303</v>
      </c>
      <c r="B30" s="2">
        <v>3</v>
      </c>
      <c r="C30" s="2" t="s">
        <v>9</v>
      </c>
      <c r="D30" s="2">
        <v>28</v>
      </c>
      <c r="E30" s="2" t="s">
        <v>8</v>
      </c>
      <c r="F30" s="2">
        <v>28</v>
      </c>
      <c r="G30" s="2" t="s">
        <v>34</v>
      </c>
      <c r="H30" s="1" t="s">
        <v>50</v>
      </c>
      <c r="I30" s="10">
        <v>38.505451999999998</v>
      </c>
    </row>
    <row r="31" spans="1:9" x14ac:dyDescent="0.25">
      <c r="A31" s="2" t="s">
        <v>303</v>
      </c>
      <c r="B31" s="2">
        <v>3</v>
      </c>
      <c r="C31" s="2" t="s">
        <v>9</v>
      </c>
      <c r="D31" s="2">
        <v>28</v>
      </c>
      <c r="E31" s="2" t="s">
        <v>8</v>
      </c>
      <c r="F31" s="2">
        <v>28</v>
      </c>
      <c r="G31" s="1" t="s">
        <v>50</v>
      </c>
      <c r="H31" s="1" t="s">
        <v>7</v>
      </c>
      <c r="I31" s="10">
        <v>28.899524</v>
      </c>
    </row>
    <row r="32" spans="1:9" x14ac:dyDescent="0.25">
      <c r="A32" s="2" t="s">
        <v>303</v>
      </c>
      <c r="B32" s="2">
        <v>3</v>
      </c>
      <c r="C32" s="2" t="s">
        <v>9</v>
      </c>
      <c r="D32" s="2">
        <v>28</v>
      </c>
      <c r="E32" s="2" t="s">
        <v>8</v>
      </c>
      <c r="F32" s="2">
        <v>28</v>
      </c>
      <c r="G32" s="2" t="s">
        <v>50</v>
      </c>
      <c r="H32" s="1" t="s">
        <v>40</v>
      </c>
      <c r="I32" s="10">
        <v>28.763905000000001</v>
      </c>
    </row>
    <row r="33" spans="1:9" x14ac:dyDescent="0.25">
      <c r="A33" s="2" t="s">
        <v>303</v>
      </c>
      <c r="B33" s="2">
        <v>3</v>
      </c>
      <c r="C33" s="2" t="s">
        <v>9</v>
      </c>
      <c r="D33" s="2">
        <v>28</v>
      </c>
      <c r="E33" s="2" t="s">
        <v>8</v>
      </c>
      <c r="F33" s="2">
        <v>28</v>
      </c>
      <c r="G33" s="2" t="s">
        <v>50</v>
      </c>
      <c r="H33" s="1" t="s">
        <v>34</v>
      </c>
      <c r="I33" s="10">
        <v>35.654088999999999</v>
      </c>
    </row>
    <row r="34" spans="1:9" x14ac:dyDescent="0.25">
      <c r="A34" s="2" t="s">
        <v>303</v>
      </c>
      <c r="B34" s="2">
        <v>3</v>
      </c>
      <c r="C34" s="2" t="s">
        <v>9</v>
      </c>
      <c r="D34" s="2">
        <v>28</v>
      </c>
      <c r="E34" s="2" t="s">
        <v>8</v>
      </c>
      <c r="F34" s="2">
        <v>28</v>
      </c>
      <c r="G34" s="2" t="s">
        <v>50</v>
      </c>
      <c r="H34" s="1" t="s">
        <v>50</v>
      </c>
      <c r="I34" s="10">
        <v>35.480708999999997</v>
      </c>
    </row>
    <row r="35" spans="1:9" x14ac:dyDescent="0.25">
      <c r="A35" s="2" t="s">
        <v>303</v>
      </c>
      <c r="B35" s="2">
        <v>3</v>
      </c>
      <c r="C35" s="2" t="s">
        <v>9</v>
      </c>
      <c r="D35" s="2">
        <v>28</v>
      </c>
      <c r="E35" s="2" t="s">
        <v>8</v>
      </c>
      <c r="F35" s="1">
        <v>33</v>
      </c>
      <c r="G35" s="1" t="s">
        <v>40</v>
      </c>
      <c r="H35" s="1" t="s">
        <v>7</v>
      </c>
      <c r="I35" s="10">
        <v>36.280455000000003</v>
      </c>
    </row>
    <row r="36" spans="1:9" x14ac:dyDescent="0.25">
      <c r="A36" s="2" t="s">
        <v>303</v>
      </c>
      <c r="B36" s="2">
        <v>3</v>
      </c>
      <c r="C36" s="2" t="s">
        <v>9</v>
      </c>
      <c r="D36" s="2">
        <v>28</v>
      </c>
      <c r="E36" s="2" t="s">
        <v>8</v>
      </c>
      <c r="F36" s="2">
        <v>33</v>
      </c>
      <c r="G36" s="2" t="s">
        <v>40</v>
      </c>
      <c r="H36" s="1" t="s">
        <v>40</v>
      </c>
      <c r="I36" s="10">
        <v>37.297539999999998</v>
      </c>
    </row>
    <row r="37" spans="1:9" x14ac:dyDescent="0.25">
      <c r="A37" s="1" t="s">
        <v>316</v>
      </c>
      <c r="B37" s="1">
        <v>3</v>
      </c>
      <c r="C37" s="1" t="s">
        <v>9</v>
      </c>
      <c r="D37" s="1">
        <v>28</v>
      </c>
      <c r="E37" s="1" t="s">
        <v>8</v>
      </c>
      <c r="F37" s="1">
        <v>28</v>
      </c>
      <c r="G37" s="1" t="s">
        <v>50</v>
      </c>
      <c r="H37" s="1" t="s">
        <v>50</v>
      </c>
      <c r="I37" s="10">
        <v>35.480708999999997</v>
      </c>
    </row>
    <row r="38" spans="1:9" x14ac:dyDescent="0.25">
      <c r="A38" s="2" t="s">
        <v>316</v>
      </c>
      <c r="B38" s="2">
        <v>3</v>
      </c>
      <c r="C38" s="2" t="s">
        <v>9</v>
      </c>
      <c r="D38" s="2">
        <v>28</v>
      </c>
      <c r="E38" s="2" t="s">
        <v>8</v>
      </c>
      <c r="F38" s="1">
        <v>29</v>
      </c>
      <c r="G38" s="1" t="s">
        <v>50</v>
      </c>
      <c r="H38" s="1" t="s">
        <v>7</v>
      </c>
      <c r="I38" s="10">
        <v>30.411349000000001</v>
      </c>
    </row>
    <row r="39" spans="1:9" x14ac:dyDescent="0.25">
      <c r="A39" s="2" t="s">
        <v>316</v>
      </c>
      <c r="B39" s="2">
        <v>3</v>
      </c>
      <c r="C39" s="2" t="s">
        <v>9</v>
      </c>
      <c r="D39" s="2">
        <v>28</v>
      </c>
      <c r="E39" s="2" t="s">
        <v>8</v>
      </c>
      <c r="F39" s="2">
        <v>29</v>
      </c>
      <c r="G39" s="2" t="s">
        <v>50</v>
      </c>
      <c r="H39" s="1" t="s">
        <v>40</v>
      </c>
      <c r="I39" s="10">
        <v>29.332829</v>
      </c>
    </row>
    <row r="40" spans="1:9" x14ac:dyDescent="0.25">
      <c r="A40" s="2" t="s">
        <v>316</v>
      </c>
      <c r="B40" s="2">
        <v>3</v>
      </c>
      <c r="C40" s="2" t="s">
        <v>9</v>
      </c>
      <c r="D40" s="2">
        <v>28</v>
      </c>
      <c r="E40" s="2" t="s">
        <v>8</v>
      </c>
      <c r="F40" s="2">
        <v>29</v>
      </c>
      <c r="G40" s="2" t="s">
        <v>50</v>
      </c>
      <c r="H40" s="1" t="s">
        <v>34</v>
      </c>
      <c r="I40" s="10">
        <v>36.044105000000002</v>
      </c>
    </row>
    <row r="41" spans="1:9" x14ac:dyDescent="0.25">
      <c r="A41" s="2" t="s">
        <v>316</v>
      </c>
      <c r="B41" s="2">
        <v>3</v>
      </c>
      <c r="C41" s="2" t="s">
        <v>9</v>
      </c>
      <c r="D41" s="2">
        <v>28</v>
      </c>
      <c r="E41" s="2" t="s">
        <v>8</v>
      </c>
      <c r="F41" s="1">
        <v>32</v>
      </c>
      <c r="G41" s="1" t="s">
        <v>7</v>
      </c>
      <c r="H41" s="1" t="s">
        <v>7</v>
      </c>
      <c r="I41" s="10">
        <v>35.377859000000001</v>
      </c>
    </row>
    <row r="42" spans="1:9" x14ac:dyDescent="0.25">
      <c r="A42" s="2" t="s">
        <v>316</v>
      </c>
      <c r="B42" s="2">
        <v>3</v>
      </c>
      <c r="C42" s="2" t="s">
        <v>9</v>
      </c>
      <c r="D42" s="2">
        <v>28</v>
      </c>
      <c r="E42" s="2" t="s">
        <v>8</v>
      </c>
      <c r="F42" s="2">
        <v>32</v>
      </c>
      <c r="G42" s="2" t="s">
        <v>7</v>
      </c>
      <c r="H42" s="1" t="s">
        <v>40</v>
      </c>
      <c r="I42" s="10">
        <v>35.515602000000001</v>
      </c>
    </row>
    <row r="43" spans="1:9" x14ac:dyDescent="0.25">
      <c r="A43" s="2" t="s">
        <v>316</v>
      </c>
      <c r="B43" s="2">
        <v>3</v>
      </c>
      <c r="C43" s="2" t="s">
        <v>9</v>
      </c>
      <c r="D43" s="2">
        <v>28</v>
      </c>
      <c r="E43" s="2" t="s">
        <v>8</v>
      </c>
      <c r="F43" s="2">
        <v>32</v>
      </c>
      <c r="G43" s="2" t="s">
        <v>7</v>
      </c>
      <c r="H43" s="1" t="s">
        <v>34</v>
      </c>
      <c r="I43" s="10">
        <v>30.885460999999999</v>
      </c>
    </row>
    <row r="44" spans="1:9" x14ac:dyDescent="0.25">
      <c r="A44" s="2" t="s">
        <v>316</v>
      </c>
      <c r="B44" s="2">
        <v>3</v>
      </c>
      <c r="C44" s="2" t="s">
        <v>9</v>
      </c>
      <c r="D44" s="2">
        <v>28</v>
      </c>
      <c r="E44" s="2" t="s">
        <v>8</v>
      </c>
      <c r="F44" s="2">
        <v>32</v>
      </c>
      <c r="G44" s="2" t="s">
        <v>7</v>
      </c>
      <c r="H44" s="1" t="s">
        <v>50</v>
      </c>
      <c r="I44" s="10">
        <v>31.533594999999998</v>
      </c>
    </row>
    <row r="45" spans="1:9" x14ac:dyDescent="0.25">
      <c r="A45" s="2" t="s">
        <v>316</v>
      </c>
      <c r="B45" s="2">
        <v>3</v>
      </c>
      <c r="C45" s="2" t="s">
        <v>9</v>
      </c>
      <c r="D45" s="2">
        <v>28</v>
      </c>
      <c r="E45" s="2" t="s">
        <v>8</v>
      </c>
      <c r="F45" s="2">
        <v>32</v>
      </c>
      <c r="G45" s="1" t="s">
        <v>40</v>
      </c>
      <c r="H45" s="1" t="s">
        <v>7</v>
      </c>
      <c r="I45" s="10">
        <v>36.211973999999998</v>
      </c>
    </row>
    <row r="46" spans="1:9" x14ac:dyDescent="0.25">
      <c r="A46" s="2" t="s">
        <v>316</v>
      </c>
      <c r="B46" s="2">
        <v>3</v>
      </c>
      <c r="C46" s="2" t="s">
        <v>9</v>
      </c>
      <c r="D46" s="2">
        <v>28</v>
      </c>
      <c r="E46" s="2" t="s">
        <v>8</v>
      </c>
      <c r="F46" s="1">
        <v>33</v>
      </c>
      <c r="G46" s="1" t="s">
        <v>40</v>
      </c>
      <c r="H46" s="1" t="s">
        <v>40</v>
      </c>
      <c r="I46" s="10">
        <v>37.297539999999998</v>
      </c>
    </row>
    <row r="47" spans="1:9" x14ac:dyDescent="0.25">
      <c r="A47" s="2" t="s">
        <v>316</v>
      </c>
      <c r="B47" s="2">
        <v>3</v>
      </c>
      <c r="C47" s="2" t="s">
        <v>9</v>
      </c>
      <c r="D47" s="2">
        <v>28</v>
      </c>
      <c r="E47" s="2" t="s">
        <v>8</v>
      </c>
      <c r="F47" s="2">
        <v>33</v>
      </c>
      <c r="G47" s="2" t="s">
        <v>40</v>
      </c>
      <c r="H47" s="1" t="s">
        <v>50</v>
      </c>
      <c r="I47" s="10">
        <v>31.343979000000001</v>
      </c>
    </row>
    <row r="48" spans="1:9" x14ac:dyDescent="0.25">
      <c r="A48" s="1" t="s">
        <v>306</v>
      </c>
      <c r="B48" s="1">
        <v>3</v>
      </c>
      <c r="C48" s="1" t="s">
        <v>9</v>
      </c>
      <c r="D48" s="1">
        <v>28</v>
      </c>
      <c r="E48" s="1" t="s">
        <v>8</v>
      </c>
      <c r="F48" s="1">
        <v>28</v>
      </c>
      <c r="G48" s="1" t="s">
        <v>50</v>
      </c>
      <c r="H48" s="1" t="s">
        <v>50</v>
      </c>
      <c r="I48" s="10">
        <v>35.480708999999997</v>
      </c>
    </row>
    <row r="49" spans="1:9" x14ac:dyDescent="0.25">
      <c r="A49" s="2" t="s">
        <v>306</v>
      </c>
      <c r="B49" s="2">
        <v>3</v>
      </c>
      <c r="C49" s="2" t="s">
        <v>9</v>
      </c>
      <c r="D49" s="2">
        <v>28</v>
      </c>
      <c r="E49" s="2" t="s">
        <v>8</v>
      </c>
      <c r="F49" s="1">
        <v>29</v>
      </c>
      <c r="G49" s="1" t="s">
        <v>34</v>
      </c>
      <c r="H49" s="1" t="s">
        <v>34</v>
      </c>
      <c r="I49" s="10">
        <v>36.426648999999998</v>
      </c>
    </row>
    <row r="50" spans="1:9" x14ac:dyDescent="0.25">
      <c r="A50" s="2" t="s">
        <v>306</v>
      </c>
      <c r="B50" s="2">
        <v>3</v>
      </c>
      <c r="C50" s="2" t="s">
        <v>9</v>
      </c>
      <c r="D50" s="2">
        <v>28</v>
      </c>
      <c r="E50" s="2" t="s">
        <v>8</v>
      </c>
      <c r="F50" s="2">
        <v>29</v>
      </c>
      <c r="G50" s="2" t="s">
        <v>34</v>
      </c>
      <c r="H50" s="1" t="s">
        <v>50</v>
      </c>
      <c r="I50" s="10">
        <v>36.278892999999997</v>
      </c>
    </row>
    <row r="51" spans="1:9" x14ac:dyDescent="0.25">
      <c r="A51" s="2" t="s">
        <v>306</v>
      </c>
      <c r="B51" s="2">
        <v>3</v>
      </c>
      <c r="C51" s="2" t="s">
        <v>9</v>
      </c>
      <c r="D51" s="2">
        <v>28</v>
      </c>
      <c r="E51" s="2" t="s">
        <v>8</v>
      </c>
      <c r="F51" s="2">
        <v>29</v>
      </c>
      <c r="G51" s="1" t="s">
        <v>50</v>
      </c>
      <c r="H51" s="1" t="s">
        <v>7</v>
      </c>
      <c r="I51" s="10">
        <v>30.411349000000001</v>
      </c>
    </row>
    <row r="52" spans="1:9" x14ac:dyDescent="0.25">
      <c r="A52" s="2" t="s">
        <v>306</v>
      </c>
      <c r="B52" s="2">
        <v>3</v>
      </c>
      <c r="C52" s="2" t="s">
        <v>9</v>
      </c>
      <c r="D52" s="2">
        <v>28</v>
      </c>
      <c r="E52" s="2" t="s">
        <v>8</v>
      </c>
      <c r="F52" s="2">
        <v>29</v>
      </c>
      <c r="G52" s="2" t="s">
        <v>50</v>
      </c>
      <c r="H52" s="1" t="s">
        <v>40</v>
      </c>
      <c r="I52" s="10">
        <v>29.332829</v>
      </c>
    </row>
    <row r="53" spans="1:9" x14ac:dyDescent="0.25">
      <c r="A53" s="2" t="s">
        <v>306</v>
      </c>
      <c r="B53" s="2">
        <v>3</v>
      </c>
      <c r="C53" s="2" t="s">
        <v>9</v>
      </c>
      <c r="D53" s="2">
        <v>28</v>
      </c>
      <c r="E53" s="2" t="s">
        <v>8</v>
      </c>
      <c r="F53" s="2">
        <v>29</v>
      </c>
      <c r="G53" s="2" t="s">
        <v>50</v>
      </c>
      <c r="H53" s="1" t="s">
        <v>34</v>
      </c>
      <c r="I53" s="10">
        <v>36.044105000000002</v>
      </c>
    </row>
    <row r="54" spans="1:9" x14ac:dyDescent="0.25">
      <c r="A54" s="2" t="s">
        <v>306</v>
      </c>
      <c r="B54" s="2">
        <v>3</v>
      </c>
      <c r="C54" s="2" t="s">
        <v>9</v>
      </c>
      <c r="D54" s="2">
        <v>28</v>
      </c>
      <c r="E54" s="2" t="s">
        <v>8</v>
      </c>
      <c r="F54" s="2">
        <v>29</v>
      </c>
      <c r="G54" s="2" t="s">
        <v>50</v>
      </c>
      <c r="H54" s="1" t="s">
        <v>50</v>
      </c>
      <c r="I54" s="10">
        <v>31.224145</v>
      </c>
    </row>
    <row r="55" spans="1:9" x14ac:dyDescent="0.25">
      <c r="A55" s="2" t="s">
        <v>306</v>
      </c>
      <c r="B55" s="2">
        <v>3</v>
      </c>
      <c r="C55" s="2" t="s">
        <v>9</v>
      </c>
      <c r="D55" s="2">
        <v>28</v>
      </c>
      <c r="E55" s="2" t="s">
        <v>8</v>
      </c>
      <c r="F55" s="1">
        <v>32</v>
      </c>
      <c r="G55" s="1" t="s">
        <v>7</v>
      </c>
      <c r="H55" s="1" t="s">
        <v>7</v>
      </c>
      <c r="I55" s="10">
        <v>35.377859000000001</v>
      </c>
    </row>
    <row r="56" spans="1:9" x14ac:dyDescent="0.25">
      <c r="A56" s="2" t="s">
        <v>306</v>
      </c>
      <c r="B56" s="2">
        <v>3</v>
      </c>
      <c r="C56" s="2" t="s">
        <v>9</v>
      </c>
      <c r="D56" s="2">
        <v>28</v>
      </c>
      <c r="E56" s="2" t="s">
        <v>8</v>
      </c>
      <c r="F56" s="2">
        <v>32</v>
      </c>
      <c r="G56" s="2" t="s">
        <v>7</v>
      </c>
      <c r="H56" s="1" t="s">
        <v>40</v>
      </c>
      <c r="I56" s="10">
        <v>35.515602000000001</v>
      </c>
    </row>
    <row r="57" spans="1:9" x14ac:dyDescent="0.25">
      <c r="A57" s="2" t="s">
        <v>306</v>
      </c>
      <c r="B57" s="2">
        <v>3</v>
      </c>
      <c r="C57" s="2" t="s">
        <v>9</v>
      </c>
      <c r="D57" s="2">
        <v>28</v>
      </c>
      <c r="E57" s="2" t="s">
        <v>8</v>
      </c>
      <c r="F57" s="2">
        <v>32</v>
      </c>
      <c r="G57" s="2" t="s">
        <v>7</v>
      </c>
      <c r="H57" s="1" t="s">
        <v>34</v>
      </c>
      <c r="I57" s="10">
        <v>30.885460999999999</v>
      </c>
    </row>
    <row r="58" spans="1:9" x14ac:dyDescent="0.25">
      <c r="A58" s="2" t="s">
        <v>306</v>
      </c>
      <c r="B58" s="2">
        <v>3</v>
      </c>
      <c r="C58" s="2" t="s">
        <v>9</v>
      </c>
      <c r="D58" s="2">
        <v>28</v>
      </c>
      <c r="E58" s="2" t="s">
        <v>8</v>
      </c>
      <c r="F58" s="2">
        <v>32</v>
      </c>
      <c r="G58" s="2" t="s">
        <v>7</v>
      </c>
      <c r="H58" s="1" t="s">
        <v>50</v>
      </c>
      <c r="I58" s="10">
        <v>31.533594999999998</v>
      </c>
    </row>
    <row r="59" spans="1:9" x14ac:dyDescent="0.25">
      <c r="A59" s="2" t="s">
        <v>306</v>
      </c>
      <c r="B59" s="2">
        <v>3</v>
      </c>
      <c r="C59" s="2" t="s">
        <v>9</v>
      </c>
      <c r="D59" s="2">
        <v>28</v>
      </c>
      <c r="E59" s="2" t="s">
        <v>8</v>
      </c>
      <c r="F59" s="2">
        <v>32</v>
      </c>
      <c r="G59" s="1" t="s">
        <v>40</v>
      </c>
      <c r="H59" s="1" t="s">
        <v>7</v>
      </c>
      <c r="I59" s="10">
        <v>36.211973999999998</v>
      </c>
    </row>
    <row r="60" spans="1:9" x14ac:dyDescent="0.25">
      <c r="A60" s="2" t="s">
        <v>306</v>
      </c>
      <c r="B60" s="2">
        <v>3</v>
      </c>
      <c r="C60" s="2" t="s">
        <v>9</v>
      </c>
      <c r="D60" s="2">
        <v>28</v>
      </c>
      <c r="E60" s="2" t="s">
        <v>8</v>
      </c>
      <c r="F60" s="1">
        <v>33</v>
      </c>
      <c r="G60" s="1" t="s">
        <v>40</v>
      </c>
      <c r="H60" s="1" t="s">
        <v>40</v>
      </c>
      <c r="I60" s="10">
        <v>37.297539999999998</v>
      </c>
    </row>
    <row r="61" spans="1:9" x14ac:dyDescent="0.25">
      <c r="A61" s="1" t="s">
        <v>257</v>
      </c>
      <c r="B61" s="1">
        <v>3</v>
      </c>
      <c r="C61" s="1" t="s">
        <v>9</v>
      </c>
      <c r="D61" s="1">
        <v>28</v>
      </c>
      <c r="E61" s="1" t="s">
        <v>8</v>
      </c>
      <c r="F61" s="1">
        <v>28</v>
      </c>
      <c r="G61" s="1" t="s">
        <v>34</v>
      </c>
      <c r="H61" s="1" t="s">
        <v>50</v>
      </c>
      <c r="I61" s="10">
        <v>38.505451999999998</v>
      </c>
    </row>
    <row r="62" spans="1:9" x14ac:dyDescent="0.25">
      <c r="A62" s="2" t="s">
        <v>257</v>
      </c>
      <c r="B62" s="2">
        <v>3</v>
      </c>
      <c r="C62" s="2" t="s">
        <v>9</v>
      </c>
      <c r="D62" s="2">
        <v>28</v>
      </c>
      <c r="E62" s="2" t="s">
        <v>8</v>
      </c>
      <c r="F62" s="2">
        <v>28</v>
      </c>
      <c r="G62" s="1" t="s">
        <v>50</v>
      </c>
      <c r="H62" s="1" t="s">
        <v>34</v>
      </c>
      <c r="I62" s="10">
        <v>35.654088999999999</v>
      </c>
    </row>
    <row r="63" spans="1:9" x14ac:dyDescent="0.25">
      <c r="A63" s="2" t="s">
        <v>257</v>
      </c>
      <c r="B63" s="2">
        <v>3</v>
      </c>
      <c r="C63" s="2" t="s">
        <v>9</v>
      </c>
      <c r="D63" s="2">
        <v>28</v>
      </c>
      <c r="E63" s="2" t="s">
        <v>8</v>
      </c>
      <c r="F63" s="1">
        <v>33</v>
      </c>
      <c r="G63" s="1" t="s">
        <v>40</v>
      </c>
      <c r="H63" s="1" t="s">
        <v>7</v>
      </c>
      <c r="I63" s="10">
        <v>36.280455000000003</v>
      </c>
    </row>
    <row r="64" spans="1:9" x14ac:dyDescent="0.25">
      <c r="A64" s="1" t="s">
        <v>308</v>
      </c>
      <c r="B64" s="1">
        <v>3</v>
      </c>
      <c r="C64" s="1" t="s">
        <v>9</v>
      </c>
      <c r="D64" s="1">
        <v>28</v>
      </c>
      <c r="E64" s="1" t="s">
        <v>8</v>
      </c>
      <c r="F64" s="1">
        <v>28</v>
      </c>
      <c r="G64" s="1" t="s">
        <v>34</v>
      </c>
      <c r="H64" s="1" t="s">
        <v>50</v>
      </c>
      <c r="I64" s="10">
        <v>38.505451999999998</v>
      </c>
    </row>
    <row r="65" spans="1:9" x14ac:dyDescent="0.25">
      <c r="A65" s="2" t="s">
        <v>308</v>
      </c>
      <c r="B65" s="2">
        <v>3</v>
      </c>
      <c r="C65" s="2" t="s">
        <v>9</v>
      </c>
      <c r="D65" s="2">
        <v>28</v>
      </c>
      <c r="E65" s="2" t="s">
        <v>8</v>
      </c>
      <c r="F65" s="2">
        <v>28</v>
      </c>
      <c r="G65" s="1" t="s">
        <v>50</v>
      </c>
      <c r="H65" s="1" t="s">
        <v>34</v>
      </c>
      <c r="I65" s="10">
        <v>35.654088999999999</v>
      </c>
    </row>
    <row r="66" spans="1:9" x14ac:dyDescent="0.25">
      <c r="A66" s="2" t="s">
        <v>308</v>
      </c>
      <c r="B66" s="2">
        <v>3</v>
      </c>
      <c r="C66" s="2" t="s">
        <v>9</v>
      </c>
      <c r="D66" s="2">
        <v>28</v>
      </c>
      <c r="E66" s="2" t="s">
        <v>8</v>
      </c>
      <c r="F66" s="2">
        <v>28</v>
      </c>
      <c r="G66" s="2" t="s">
        <v>50</v>
      </c>
      <c r="H66" s="1" t="s">
        <v>50</v>
      </c>
      <c r="I66" s="10">
        <v>35.480708999999997</v>
      </c>
    </row>
    <row r="67" spans="1:9" x14ac:dyDescent="0.25">
      <c r="A67" s="2" t="s">
        <v>308</v>
      </c>
      <c r="B67" s="2">
        <v>3</v>
      </c>
      <c r="C67" s="2" t="s">
        <v>9</v>
      </c>
      <c r="D67" s="2">
        <v>28</v>
      </c>
      <c r="E67" s="2" t="s">
        <v>8</v>
      </c>
      <c r="F67" s="1">
        <v>29</v>
      </c>
      <c r="G67" s="1" t="s">
        <v>34</v>
      </c>
      <c r="H67" s="1" t="s">
        <v>50</v>
      </c>
      <c r="I67" s="10">
        <v>36.278892999999997</v>
      </c>
    </row>
    <row r="68" spans="1:9" x14ac:dyDescent="0.25">
      <c r="A68" s="2" t="s">
        <v>308</v>
      </c>
      <c r="B68" s="2">
        <v>3</v>
      </c>
      <c r="C68" s="2" t="s">
        <v>9</v>
      </c>
      <c r="D68" s="2">
        <v>28</v>
      </c>
      <c r="E68" s="2" t="s">
        <v>8</v>
      </c>
      <c r="F68" s="2">
        <v>29</v>
      </c>
      <c r="G68" s="1" t="s">
        <v>50</v>
      </c>
      <c r="H68" s="1" t="s">
        <v>7</v>
      </c>
      <c r="I68" s="10">
        <v>30.411349000000001</v>
      </c>
    </row>
    <row r="69" spans="1:9" x14ac:dyDescent="0.25">
      <c r="A69" s="2" t="s">
        <v>308</v>
      </c>
      <c r="B69" s="2">
        <v>3</v>
      </c>
      <c r="C69" s="2" t="s">
        <v>9</v>
      </c>
      <c r="D69" s="2">
        <v>28</v>
      </c>
      <c r="E69" s="2" t="s">
        <v>8</v>
      </c>
      <c r="F69" s="2">
        <v>29</v>
      </c>
      <c r="G69" s="2" t="s">
        <v>50</v>
      </c>
      <c r="H69" s="1" t="s">
        <v>40</v>
      </c>
      <c r="I69" s="10">
        <v>29.332829</v>
      </c>
    </row>
    <row r="70" spans="1:9" x14ac:dyDescent="0.25">
      <c r="A70" s="2" t="s">
        <v>308</v>
      </c>
      <c r="B70" s="2">
        <v>3</v>
      </c>
      <c r="C70" s="2" t="s">
        <v>9</v>
      </c>
      <c r="D70" s="2">
        <v>28</v>
      </c>
      <c r="E70" s="2" t="s">
        <v>8</v>
      </c>
      <c r="F70" s="2">
        <v>29</v>
      </c>
      <c r="G70" s="2" t="s">
        <v>50</v>
      </c>
      <c r="H70" s="1" t="s">
        <v>34</v>
      </c>
      <c r="I70" s="10">
        <v>36.044105000000002</v>
      </c>
    </row>
    <row r="71" spans="1:9" x14ac:dyDescent="0.25">
      <c r="A71" s="2" t="s">
        <v>308</v>
      </c>
      <c r="B71" s="2">
        <v>3</v>
      </c>
      <c r="C71" s="2" t="s">
        <v>9</v>
      </c>
      <c r="D71" s="2">
        <v>28</v>
      </c>
      <c r="E71" s="2" t="s">
        <v>8</v>
      </c>
      <c r="F71" s="2">
        <v>29</v>
      </c>
      <c r="G71" s="2" t="s">
        <v>50</v>
      </c>
      <c r="H71" s="1" t="s">
        <v>50</v>
      </c>
      <c r="I71" s="10">
        <v>31.224145</v>
      </c>
    </row>
    <row r="72" spans="1:9" x14ac:dyDescent="0.25">
      <c r="A72" s="2" t="s">
        <v>308</v>
      </c>
      <c r="B72" s="2">
        <v>3</v>
      </c>
      <c r="C72" s="2" t="s">
        <v>9</v>
      </c>
      <c r="D72" s="2">
        <v>28</v>
      </c>
      <c r="E72" s="2" t="s">
        <v>8</v>
      </c>
      <c r="F72" s="1">
        <v>32</v>
      </c>
      <c r="G72" s="1" t="s">
        <v>7</v>
      </c>
      <c r="H72" s="1" t="s">
        <v>40</v>
      </c>
      <c r="I72" s="10">
        <v>35.515602000000001</v>
      </c>
    </row>
    <row r="73" spans="1:9" x14ac:dyDescent="0.25">
      <c r="A73" s="2" t="s">
        <v>308</v>
      </c>
      <c r="B73" s="2">
        <v>3</v>
      </c>
      <c r="C73" s="2" t="s">
        <v>9</v>
      </c>
      <c r="D73" s="2">
        <v>28</v>
      </c>
      <c r="E73" s="2" t="s">
        <v>8</v>
      </c>
      <c r="F73" s="2">
        <v>32</v>
      </c>
      <c r="G73" s="1" t="s">
        <v>40</v>
      </c>
      <c r="H73" s="1" t="s">
        <v>7</v>
      </c>
      <c r="I73" s="10">
        <v>36.211973999999998</v>
      </c>
    </row>
    <row r="74" spans="1:9" x14ac:dyDescent="0.25">
      <c r="A74" s="2" t="s">
        <v>308</v>
      </c>
      <c r="B74" s="2">
        <v>3</v>
      </c>
      <c r="C74" s="2" t="s">
        <v>9</v>
      </c>
      <c r="D74" s="2">
        <v>28</v>
      </c>
      <c r="E74" s="2" t="s">
        <v>8</v>
      </c>
      <c r="F74" s="1">
        <v>33</v>
      </c>
      <c r="G74" s="1" t="s">
        <v>7</v>
      </c>
      <c r="H74" s="1" t="s">
        <v>40</v>
      </c>
      <c r="I74" s="10">
        <v>36.472141000000001</v>
      </c>
    </row>
    <row r="75" spans="1:9" x14ac:dyDescent="0.25">
      <c r="A75" s="2" t="s">
        <v>308</v>
      </c>
      <c r="B75" s="2">
        <v>3</v>
      </c>
      <c r="C75" s="2" t="s">
        <v>9</v>
      </c>
      <c r="D75" s="2">
        <v>28</v>
      </c>
      <c r="E75" s="2" t="s">
        <v>8</v>
      </c>
      <c r="F75" s="2">
        <v>33</v>
      </c>
      <c r="G75" s="1" t="s">
        <v>40</v>
      </c>
      <c r="H75" s="1" t="s">
        <v>7</v>
      </c>
      <c r="I75" s="10">
        <v>36.280455000000003</v>
      </c>
    </row>
    <row r="76" spans="1:9" x14ac:dyDescent="0.25">
      <c r="A76" s="2" t="s">
        <v>308</v>
      </c>
      <c r="B76" s="2">
        <v>3</v>
      </c>
      <c r="C76" s="2" t="s">
        <v>9</v>
      </c>
      <c r="D76" s="2">
        <v>28</v>
      </c>
      <c r="E76" s="2" t="s">
        <v>8</v>
      </c>
      <c r="F76" s="2">
        <v>33</v>
      </c>
      <c r="G76" s="2" t="s">
        <v>40</v>
      </c>
      <c r="H76" s="1" t="s">
        <v>40</v>
      </c>
      <c r="I76" s="10">
        <v>37.297539999999998</v>
      </c>
    </row>
    <row r="77" spans="1:9" x14ac:dyDescent="0.25">
      <c r="A77" s="1" t="s">
        <v>230</v>
      </c>
      <c r="B77" s="1">
        <v>3</v>
      </c>
      <c r="C77" s="1" t="s">
        <v>9</v>
      </c>
      <c r="D77" s="1">
        <v>28</v>
      </c>
      <c r="E77" s="1" t="s">
        <v>8</v>
      </c>
      <c r="F77" s="1">
        <v>26</v>
      </c>
      <c r="G77" s="1" t="s">
        <v>40</v>
      </c>
      <c r="H77" s="1" t="s">
        <v>7</v>
      </c>
      <c r="I77" s="10">
        <v>16.086627</v>
      </c>
    </row>
    <row r="78" spans="1:9" x14ac:dyDescent="0.25">
      <c r="A78" s="2" t="s">
        <v>230</v>
      </c>
      <c r="B78" s="2">
        <v>3</v>
      </c>
      <c r="C78" s="2" t="s">
        <v>9</v>
      </c>
      <c r="D78" s="2">
        <v>28</v>
      </c>
      <c r="E78" s="2" t="s">
        <v>8</v>
      </c>
      <c r="F78" s="2">
        <v>26</v>
      </c>
      <c r="G78" s="2" t="s">
        <v>40</v>
      </c>
      <c r="H78" s="1" t="s">
        <v>40</v>
      </c>
      <c r="I78" s="10">
        <v>22.578716</v>
      </c>
    </row>
    <row r="79" spans="1:9" x14ac:dyDescent="0.25">
      <c r="A79" s="2" t="s">
        <v>230</v>
      </c>
      <c r="B79" s="2">
        <v>3</v>
      </c>
      <c r="C79" s="2" t="s">
        <v>9</v>
      </c>
      <c r="D79" s="2">
        <v>28</v>
      </c>
      <c r="E79" s="2" t="s">
        <v>8</v>
      </c>
      <c r="F79" s="2">
        <v>26</v>
      </c>
      <c r="G79" s="2" t="s">
        <v>40</v>
      </c>
      <c r="H79" s="1" t="s">
        <v>34</v>
      </c>
      <c r="I79" s="10">
        <v>31.447296999999999</v>
      </c>
    </row>
    <row r="80" spans="1:9" x14ac:dyDescent="0.25">
      <c r="A80" s="2" t="s">
        <v>230</v>
      </c>
      <c r="B80" s="2">
        <v>3</v>
      </c>
      <c r="C80" s="2" t="s">
        <v>9</v>
      </c>
      <c r="D80" s="2">
        <v>28</v>
      </c>
      <c r="E80" s="2" t="s">
        <v>8</v>
      </c>
      <c r="F80" s="2">
        <v>26</v>
      </c>
      <c r="G80" s="2" t="s">
        <v>40</v>
      </c>
      <c r="H80" s="1" t="s">
        <v>50</v>
      </c>
      <c r="I80" s="10">
        <v>33.084377000000003</v>
      </c>
    </row>
    <row r="81" spans="1:9" x14ac:dyDescent="0.25">
      <c r="A81" s="2" t="s">
        <v>230</v>
      </c>
      <c r="B81" s="2">
        <v>3</v>
      </c>
      <c r="C81" s="2" t="s">
        <v>9</v>
      </c>
      <c r="D81" s="2">
        <v>28</v>
      </c>
      <c r="E81" s="2" t="s">
        <v>8</v>
      </c>
      <c r="F81" s="1">
        <v>27</v>
      </c>
      <c r="G81" s="1" t="s">
        <v>7</v>
      </c>
      <c r="H81" s="1" t="s">
        <v>40</v>
      </c>
      <c r="I81" s="10">
        <v>30.473783999999998</v>
      </c>
    </row>
    <row r="82" spans="1:9" x14ac:dyDescent="0.25">
      <c r="A82" s="2" t="s">
        <v>230</v>
      </c>
      <c r="B82" s="2">
        <v>3</v>
      </c>
      <c r="C82" s="2" t="s">
        <v>9</v>
      </c>
      <c r="D82" s="2">
        <v>28</v>
      </c>
      <c r="E82" s="2" t="s">
        <v>8</v>
      </c>
      <c r="F82" s="2">
        <v>27</v>
      </c>
      <c r="G82" s="2" t="s">
        <v>7</v>
      </c>
      <c r="H82" s="1" t="s">
        <v>34</v>
      </c>
      <c r="I82" s="10">
        <v>17.569590000000002</v>
      </c>
    </row>
    <row r="83" spans="1:9" x14ac:dyDescent="0.25">
      <c r="A83" s="2" t="s">
        <v>230</v>
      </c>
      <c r="B83" s="2">
        <v>3</v>
      </c>
      <c r="C83" s="2" t="s">
        <v>9</v>
      </c>
      <c r="D83" s="2">
        <v>28</v>
      </c>
      <c r="E83" s="2" t="s">
        <v>8</v>
      </c>
      <c r="F83" s="2">
        <v>27</v>
      </c>
      <c r="G83" s="2" t="s">
        <v>7</v>
      </c>
      <c r="H83" s="1" t="s">
        <v>50</v>
      </c>
      <c r="I83" s="10">
        <v>34.694741999999998</v>
      </c>
    </row>
    <row r="84" spans="1:9" x14ac:dyDescent="0.25">
      <c r="A84" s="2" t="s">
        <v>230</v>
      </c>
      <c r="B84" s="2">
        <v>3</v>
      </c>
      <c r="C84" s="2" t="s">
        <v>9</v>
      </c>
      <c r="D84" s="2">
        <v>28</v>
      </c>
      <c r="E84" s="2" t="s">
        <v>8</v>
      </c>
      <c r="F84" s="2">
        <v>27</v>
      </c>
      <c r="G84" s="1" t="s">
        <v>40</v>
      </c>
      <c r="H84" s="1" t="s">
        <v>7</v>
      </c>
      <c r="I84" s="10">
        <v>29.398388000000001</v>
      </c>
    </row>
    <row r="85" spans="1:9" x14ac:dyDescent="0.25">
      <c r="A85" s="2" t="s">
        <v>230</v>
      </c>
      <c r="B85" s="2">
        <v>3</v>
      </c>
      <c r="C85" s="2" t="s">
        <v>9</v>
      </c>
      <c r="D85" s="2">
        <v>28</v>
      </c>
      <c r="E85" s="2" t="s">
        <v>8</v>
      </c>
      <c r="F85" s="2">
        <v>27</v>
      </c>
      <c r="G85" s="2" t="s">
        <v>40</v>
      </c>
      <c r="H85" s="1" t="s">
        <v>40</v>
      </c>
      <c r="I85" s="10">
        <v>30.689563</v>
      </c>
    </row>
    <row r="86" spans="1:9" x14ac:dyDescent="0.25">
      <c r="A86" s="2" t="s">
        <v>230</v>
      </c>
      <c r="B86" s="2">
        <v>3</v>
      </c>
      <c r="C86" s="2" t="s">
        <v>9</v>
      </c>
      <c r="D86" s="2">
        <v>28</v>
      </c>
      <c r="E86" s="2" t="s">
        <v>8</v>
      </c>
      <c r="F86" s="2">
        <v>27</v>
      </c>
      <c r="G86" s="2" t="s">
        <v>40</v>
      </c>
      <c r="H86" s="1" t="s">
        <v>34</v>
      </c>
      <c r="I86" s="10">
        <v>28.964074</v>
      </c>
    </row>
    <row r="87" spans="1:9" x14ac:dyDescent="0.25">
      <c r="A87" s="2" t="s">
        <v>230</v>
      </c>
      <c r="B87" s="2">
        <v>3</v>
      </c>
      <c r="C87" s="2" t="s">
        <v>9</v>
      </c>
      <c r="D87" s="2">
        <v>28</v>
      </c>
      <c r="E87" s="2" t="s">
        <v>8</v>
      </c>
      <c r="F87" s="2">
        <v>27</v>
      </c>
      <c r="G87" s="2" t="s">
        <v>40</v>
      </c>
      <c r="H87" s="1" t="s">
        <v>50</v>
      </c>
      <c r="I87" s="10">
        <v>29.36336</v>
      </c>
    </row>
    <row r="88" spans="1:9" x14ac:dyDescent="0.25">
      <c r="A88" s="2" t="s">
        <v>230</v>
      </c>
      <c r="B88" s="2">
        <v>3</v>
      </c>
      <c r="C88" s="2" t="s">
        <v>9</v>
      </c>
      <c r="D88" s="2">
        <v>28</v>
      </c>
      <c r="E88" s="2" t="s">
        <v>8</v>
      </c>
      <c r="F88" s="2">
        <v>27</v>
      </c>
      <c r="G88" s="1" t="s">
        <v>34</v>
      </c>
      <c r="H88" s="1" t="s">
        <v>7</v>
      </c>
      <c r="I88" s="10">
        <v>37.490381999999997</v>
      </c>
    </row>
    <row r="89" spans="1:9" x14ac:dyDescent="0.25">
      <c r="A89" s="2" t="s">
        <v>230</v>
      </c>
      <c r="B89" s="2">
        <v>3</v>
      </c>
      <c r="C89" s="2" t="s">
        <v>9</v>
      </c>
      <c r="D89" s="2">
        <v>28</v>
      </c>
      <c r="E89" s="2" t="s">
        <v>8</v>
      </c>
      <c r="F89" s="2">
        <v>27</v>
      </c>
      <c r="G89" s="2" t="s">
        <v>34</v>
      </c>
      <c r="H89" s="1" t="s">
        <v>40</v>
      </c>
      <c r="I89" s="10">
        <v>40.310223999999998</v>
      </c>
    </row>
    <row r="90" spans="1:9" x14ac:dyDescent="0.25">
      <c r="A90" s="2" t="s">
        <v>230</v>
      </c>
      <c r="B90" s="2">
        <v>3</v>
      </c>
      <c r="C90" s="2" t="s">
        <v>9</v>
      </c>
      <c r="D90" s="2">
        <v>28</v>
      </c>
      <c r="E90" s="2" t="s">
        <v>8</v>
      </c>
      <c r="F90" s="2">
        <v>27</v>
      </c>
      <c r="G90" s="2" t="s">
        <v>34</v>
      </c>
      <c r="H90" s="1" t="s">
        <v>34</v>
      </c>
      <c r="I90" s="10">
        <v>13.205914999999999</v>
      </c>
    </row>
    <row r="91" spans="1:9" x14ac:dyDescent="0.25">
      <c r="A91" s="2" t="s">
        <v>230</v>
      </c>
      <c r="B91" s="2">
        <v>3</v>
      </c>
      <c r="C91" s="2" t="s">
        <v>9</v>
      </c>
      <c r="D91" s="2">
        <v>28</v>
      </c>
      <c r="E91" s="2" t="s">
        <v>8</v>
      </c>
      <c r="F91" s="2">
        <v>27</v>
      </c>
      <c r="G91" s="2" t="s">
        <v>34</v>
      </c>
      <c r="H91" s="1" t="s">
        <v>50</v>
      </c>
      <c r="I91" s="10">
        <v>17.103251</v>
      </c>
    </row>
    <row r="92" spans="1:9" x14ac:dyDescent="0.25">
      <c r="A92" s="2" t="s">
        <v>230</v>
      </c>
      <c r="B92" s="2">
        <v>3</v>
      </c>
      <c r="C92" s="2" t="s">
        <v>9</v>
      </c>
      <c r="D92" s="2">
        <v>28</v>
      </c>
      <c r="E92" s="2" t="s">
        <v>8</v>
      </c>
      <c r="F92" s="2">
        <v>27</v>
      </c>
      <c r="G92" s="1" t="s">
        <v>50</v>
      </c>
      <c r="H92" s="1" t="s">
        <v>7</v>
      </c>
      <c r="I92" s="10">
        <v>29.715471999999998</v>
      </c>
    </row>
    <row r="93" spans="1:9" x14ac:dyDescent="0.25">
      <c r="A93" s="2" t="s">
        <v>230</v>
      </c>
      <c r="B93" s="2">
        <v>3</v>
      </c>
      <c r="C93" s="2" t="s">
        <v>9</v>
      </c>
      <c r="D93" s="2">
        <v>28</v>
      </c>
      <c r="E93" s="2" t="s">
        <v>8</v>
      </c>
      <c r="F93" s="2">
        <v>27</v>
      </c>
      <c r="G93" s="2" t="s">
        <v>50</v>
      </c>
      <c r="H93" s="1" t="s">
        <v>40</v>
      </c>
      <c r="I93" s="10">
        <v>29.291909</v>
      </c>
    </row>
    <row r="94" spans="1:9" x14ac:dyDescent="0.25">
      <c r="A94" s="2" t="s">
        <v>230</v>
      </c>
      <c r="B94" s="2">
        <v>3</v>
      </c>
      <c r="C94" s="2" t="s">
        <v>9</v>
      </c>
      <c r="D94" s="2">
        <v>28</v>
      </c>
      <c r="E94" s="2" t="s">
        <v>8</v>
      </c>
      <c r="F94" s="2">
        <v>27</v>
      </c>
      <c r="G94" s="2" t="s">
        <v>50</v>
      </c>
      <c r="H94" s="1" t="s">
        <v>34</v>
      </c>
      <c r="I94" s="10">
        <v>28.242367000000002</v>
      </c>
    </row>
    <row r="95" spans="1:9" x14ac:dyDescent="0.25">
      <c r="A95" s="2" t="s">
        <v>230</v>
      </c>
      <c r="B95" s="2">
        <v>3</v>
      </c>
      <c r="C95" s="2" t="s">
        <v>9</v>
      </c>
      <c r="D95" s="2">
        <v>28</v>
      </c>
      <c r="E95" s="2" t="s">
        <v>8</v>
      </c>
      <c r="F95" s="2">
        <v>27</v>
      </c>
      <c r="G95" s="2" t="s">
        <v>50</v>
      </c>
      <c r="H95" s="1" t="s">
        <v>50</v>
      </c>
      <c r="I95" s="10">
        <v>32.054363000000002</v>
      </c>
    </row>
    <row r="96" spans="1:9" x14ac:dyDescent="0.25">
      <c r="A96" s="1" t="s">
        <v>235</v>
      </c>
      <c r="B96" s="1">
        <v>3</v>
      </c>
      <c r="C96" s="1" t="s">
        <v>9</v>
      </c>
      <c r="D96" s="1">
        <v>28</v>
      </c>
      <c r="E96" s="1" t="s">
        <v>8</v>
      </c>
      <c r="F96" s="1">
        <v>22</v>
      </c>
      <c r="G96" s="1" t="s">
        <v>34</v>
      </c>
      <c r="H96" s="1" t="s">
        <v>34</v>
      </c>
      <c r="I96" s="10">
        <v>0.37629099999999999</v>
      </c>
    </row>
    <row r="97" spans="1:9" x14ac:dyDescent="0.25">
      <c r="A97" s="2" t="s">
        <v>235</v>
      </c>
      <c r="B97" s="2">
        <v>3</v>
      </c>
      <c r="C97" s="2" t="s">
        <v>9</v>
      </c>
      <c r="D97" s="2">
        <v>28</v>
      </c>
      <c r="E97" s="2" t="s">
        <v>8</v>
      </c>
      <c r="F97" s="1">
        <v>23</v>
      </c>
      <c r="G97" s="1" t="s">
        <v>40</v>
      </c>
      <c r="H97" s="1" t="s">
        <v>34</v>
      </c>
      <c r="I97" s="10">
        <v>31.620929</v>
      </c>
    </row>
    <row r="98" spans="1:9" x14ac:dyDescent="0.25">
      <c r="A98" s="2" t="s">
        <v>235</v>
      </c>
      <c r="B98" s="2">
        <v>3</v>
      </c>
      <c r="C98" s="2" t="s">
        <v>9</v>
      </c>
      <c r="D98" s="2">
        <v>28</v>
      </c>
      <c r="E98" s="2" t="s">
        <v>8</v>
      </c>
      <c r="F98" s="2">
        <v>23</v>
      </c>
      <c r="G98" s="2" t="s">
        <v>40</v>
      </c>
      <c r="H98" s="1" t="s">
        <v>50</v>
      </c>
      <c r="I98" s="10">
        <v>32.759568000000002</v>
      </c>
    </row>
    <row r="99" spans="1:9" x14ac:dyDescent="0.25">
      <c r="A99" s="2" t="s">
        <v>235</v>
      </c>
      <c r="B99" s="2">
        <v>3</v>
      </c>
      <c r="C99" s="2" t="s">
        <v>9</v>
      </c>
      <c r="D99" s="2">
        <v>28</v>
      </c>
      <c r="E99" s="2" t="s">
        <v>8</v>
      </c>
      <c r="F99" s="2">
        <v>23</v>
      </c>
      <c r="G99" s="1" t="s">
        <v>34</v>
      </c>
      <c r="H99" s="1" t="s">
        <v>7</v>
      </c>
      <c r="I99" s="10">
        <v>26.861961000000001</v>
      </c>
    </row>
    <row r="100" spans="1:9" x14ac:dyDescent="0.25">
      <c r="A100" s="2" t="s">
        <v>235</v>
      </c>
      <c r="B100" s="2">
        <v>3</v>
      </c>
      <c r="C100" s="2" t="s">
        <v>9</v>
      </c>
      <c r="D100" s="2">
        <v>28</v>
      </c>
      <c r="E100" s="2" t="s">
        <v>8</v>
      </c>
      <c r="F100" s="2">
        <v>23</v>
      </c>
      <c r="G100" s="2" t="s">
        <v>34</v>
      </c>
      <c r="H100" s="1" t="s">
        <v>40</v>
      </c>
      <c r="I100" s="10">
        <v>31.710283</v>
      </c>
    </row>
    <row r="101" spans="1:9" x14ac:dyDescent="0.25">
      <c r="A101" s="2" t="s">
        <v>235</v>
      </c>
      <c r="B101" s="2">
        <v>3</v>
      </c>
      <c r="C101" s="2" t="s">
        <v>9</v>
      </c>
      <c r="D101" s="2">
        <v>28</v>
      </c>
      <c r="E101" s="2" t="s">
        <v>8</v>
      </c>
      <c r="F101" s="2">
        <v>23</v>
      </c>
      <c r="G101" s="2" t="s">
        <v>34</v>
      </c>
      <c r="H101" s="1" t="s">
        <v>34</v>
      </c>
      <c r="I101" s="10">
        <v>20.252407999999999</v>
      </c>
    </row>
    <row r="102" spans="1:9" x14ac:dyDescent="0.25">
      <c r="A102" s="2" t="s">
        <v>235</v>
      </c>
      <c r="B102" s="2">
        <v>3</v>
      </c>
      <c r="C102" s="2" t="s">
        <v>9</v>
      </c>
      <c r="D102" s="2">
        <v>28</v>
      </c>
      <c r="E102" s="2" t="s">
        <v>8</v>
      </c>
      <c r="F102" s="2">
        <v>23</v>
      </c>
      <c r="G102" s="2" t="s">
        <v>34</v>
      </c>
      <c r="H102" s="1" t="s">
        <v>50</v>
      </c>
      <c r="I102" s="10">
        <v>24.389765000000001</v>
      </c>
    </row>
    <row r="103" spans="1:9" x14ac:dyDescent="0.25">
      <c r="A103" s="2" t="s">
        <v>235</v>
      </c>
      <c r="B103" s="2">
        <v>3</v>
      </c>
      <c r="C103" s="2" t="s">
        <v>9</v>
      </c>
      <c r="D103" s="2">
        <v>28</v>
      </c>
      <c r="E103" s="2" t="s">
        <v>8</v>
      </c>
      <c r="F103" s="2">
        <v>23</v>
      </c>
      <c r="G103" s="1" t="s">
        <v>50</v>
      </c>
      <c r="H103" s="1" t="s">
        <v>7</v>
      </c>
      <c r="I103" s="10">
        <v>29.845896</v>
      </c>
    </row>
    <row r="104" spans="1:9" x14ac:dyDescent="0.25">
      <c r="A104" s="2" t="s">
        <v>235</v>
      </c>
      <c r="B104" s="2">
        <v>3</v>
      </c>
      <c r="C104" s="2" t="s">
        <v>9</v>
      </c>
      <c r="D104" s="2">
        <v>28</v>
      </c>
      <c r="E104" s="2" t="s">
        <v>8</v>
      </c>
      <c r="F104" s="2">
        <v>23</v>
      </c>
      <c r="G104" s="2" t="s">
        <v>50</v>
      </c>
      <c r="H104" s="1" t="s">
        <v>40</v>
      </c>
      <c r="I104" s="10">
        <v>29.651088999999999</v>
      </c>
    </row>
    <row r="105" spans="1:9" x14ac:dyDescent="0.25">
      <c r="A105" s="2" t="s">
        <v>235</v>
      </c>
      <c r="B105" s="2">
        <v>3</v>
      </c>
      <c r="C105" s="2" t="s">
        <v>9</v>
      </c>
      <c r="D105" s="2">
        <v>28</v>
      </c>
      <c r="E105" s="2" t="s">
        <v>8</v>
      </c>
      <c r="F105" s="2">
        <v>23</v>
      </c>
      <c r="G105" s="2" t="s">
        <v>50</v>
      </c>
      <c r="H105" s="1" t="s">
        <v>34</v>
      </c>
      <c r="I105" s="10">
        <v>37.284002000000001</v>
      </c>
    </row>
    <row r="106" spans="1:9" x14ac:dyDescent="0.25">
      <c r="A106" s="2" t="s">
        <v>235</v>
      </c>
      <c r="B106" s="2">
        <v>3</v>
      </c>
      <c r="C106" s="2" t="s">
        <v>9</v>
      </c>
      <c r="D106" s="2">
        <v>28</v>
      </c>
      <c r="E106" s="2" t="s">
        <v>8</v>
      </c>
      <c r="F106" s="2">
        <v>23</v>
      </c>
      <c r="G106" s="2" t="s">
        <v>50</v>
      </c>
      <c r="H106" s="1" t="s">
        <v>50</v>
      </c>
      <c r="I106" s="10">
        <v>38.752789999999997</v>
      </c>
    </row>
    <row r="107" spans="1:9" x14ac:dyDescent="0.25">
      <c r="A107" s="2" t="s">
        <v>235</v>
      </c>
      <c r="B107" s="2">
        <v>3</v>
      </c>
      <c r="C107" s="2" t="s">
        <v>9</v>
      </c>
      <c r="D107" s="2">
        <v>28</v>
      </c>
      <c r="E107" s="2" t="s">
        <v>8</v>
      </c>
      <c r="F107" s="1">
        <v>26</v>
      </c>
      <c r="G107" s="1" t="s">
        <v>7</v>
      </c>
      <c r="H107" s="1" t="s">
        <v>7</v>
      </c>
      <c r="I107" s="10">
        <v>30.874047000000001</v>
      </c>
    </row>
    <row r="108" spans="1:9" x14ac:dyDescent="0.25">
      <c r="A108" s="2" t="s">
        <v>235</v>
      </c>
      <c r="B108" s="2">
        <v>3</v>
      </c>
      <c r="C108" s="2" t="s">
        <v>9</v>
      </c>
      <c r="D108" s="2">
        <v>28</v>
      </c>
      <c r="E108" s="2" t="s">
        <v>8</v>
      </c>
      <c r="F108" s="2">
        <v>26</v>
      </c>
      <c r="G108" s="2" t="s">
        <v>7</v>
      </c>
      <c r="H108" s="1" t="s">
        <v>40</v>
      </c>
      <c r="I108" s="10">
        <v>30.361298000000001</v>
      </c>
    </row>
    <row r="109" spans="1:9" x14ac:dyDescent="0.25">
      <c r="A109" s="2" t="s">
        <v>235</v>
      </c>
      <c r="B109" s="2">
        <v>3</v>
      </c>
      <c r="C109" s="2" t="s">
        <v>9</v>
      </c>
      <c r="D109" s="2">
        <v>28</v>
      </c>
      <c r="E109" s="2" t="s">
        <v>8</v>
      </c>
      <c r="F109" s="2">
        <v>26</v>
      </c>
      <c r="G109" s="2" t="s">
        <v>7</v>
      </c>
      <c r="H109" s="1" t="s">
        <v>34</v>
      </c>
      <c r="I109" s="10">
        <v>31.997102999999999</v>
      </c>
    </row>
    <row r="110" spans="1:9" x14ac:dyDescent="0.25">
      <c r="A110" s="2" t="s">
        <v>235</v>
      </c>
      <c r="B110" s="2">
        <v>3</v>
      </c>
      <c r="C110" s="2" t="s">
        <v>9</v>
      </c>
      <c r="D110" s="2">
        <v>28</v>
      </c>
      <c r="E110" s="2" t="s">
        <v>8</v>
      </c>
      <c r="F110" s="2">
        <v>26</v>
      </c>
      <c r="G110" s="2" t="s">
        <v>7</v>
      </c>
      <c r="H110" s="1" t="s">
        <v>50</v>
      </c>
      <c r="I110" s="10">
        <v>32.480294000000001</v>
      </c>
    </row>
    <row r="111" spans="1:9" x14ac:dyDescent="0.25">
      <c r="A111" s="2" t="s">
        <v>235</v>
      </c>
      <c r="B111" s="2">
        <v>3</v>
      </c>
      <c r="C111" s="2" t="s">
        <v>9</v>
      </c>
      <c r="D111" s="2">
        <v>28</v>
      </c>
      <c r="E111" s="2" t="s">
        <v>8</v>
      </c>
      <c r="F111" s="2">
        <v>26</v>
      </c>
      <c r="G111" s="1" t="s">
        <v>40</v>
      </c>
      <c r="H111" s="1" t="s">
        <v>7</v>
      </c>
      <c r="I111" s="10">
        <v>16.086627</v>
      </c>
    </row>
    <row r="112" spans="1:9" x14ac:dyDescent="0.25">
      <c r="A112" s="2" t="s">
        <v>235</v>
      </c>
      <c r="B112" s="2">
        <v>3</v>
      </c>
      <c r="C112" s="2" t="s">
        <v>9</v>
      </c>
      <c r="D112" s="2">
        <v>28</v>
      </c>
      <c r="E112" s="2" t="s">
        <v>8</v>
      </c>
      <c r="F112" s="2">
        <v>26</v>
      </c>
      <c r="G112" s="2" t="s">
        <v>40</v>
      </c>
      <c r="H112" s="1" t="s">
        <v>40</v>
      </c>
      <c r="I112" s="10">
        <v>22.578716</v>
      </c>
    </row>
    <row r="113" spans="1:9" x14ac:dyDescent="0.25">
      <c r="A113" s="2" t="s">
        <v>235</v>
      </c>
      <c r="B113" s="2">
        <v>3</v>
      </c>
      <c r="C113" s="2" t="s">
        <v>9</v>
      </c>
      <c r="D113" s="2">
        <v>28</v>
      </c>
      <c r="E113" s="2" t="s">
        <v>8</v>
      </c>
      <c r="F113" s="2">
        <v>26</v>
      </c>
      <c r="G113" s="2" t="s">
        <v>40</v>
      </c>
      <c r="H113" s="1" t="s">
        <v>34</v>
      </c>
      <c r="I113" s="10">
        <v>31.447296999999999</v>
      </c>
    </row>
    <row r="114" spans="1:9" x14ac:dyDescent="0.25">
      <c r="A114" s="2" t="s">
        <v>235</v>
      </c>
      <c r="B114" s="2">
        <v>3</v>
      </c>
      <c r="C114" s="2" t="s">
        <v>9</v>
      </c>
      <c r="D114" s="2">
        <v>28</v>
      </c>
      <c r="E114" s="2" t="s">
        <v>8</v>
      </c>
      <c r="F114" s="2">
        <v>26</v>
      </c>
      <c r="G114" s="1" t="s">
        <v>34</v>
      </c>
      <c r="H114" s="1" t="s">
        <v>7</v>
      </c>
      <c r="I114" s="10">
        <v>7.1665999999999994E-2</v>
      </c>
    </row>
    <row r="115" spans="1:9" x14ac:dyDescent="0.25">
      <c r="A115" s="2" t="s">
        <v>235</v>
      </c>
      <c r="B115" s="2">
        <v>3</v>
      </c>
      <c r="C115" s="2" t="s">
        <v>9</v>
      </c>
      <c r="D115" s="2">
        <v>28</v>
      </c>
      <c r="E115" s="2" t="s">
        <v>8</v>
      </c>
      <c r="F115" s="2">
        <v>26</v>
      </c>
      <c r="G115" s="2" t="s">
        <v>34</v>
      </c>
      <c r="H115" s="1" t="s">
        <v>40</v>
      </c>
      <c r="I115" s="10">
        <v>9.0575000000000003E-2</v>
      </c>
    </row>
    <row r="116" spans="1:9" x14ac:dyDescent="0.25">
      <c r="A116" s="2" t="s">
        <v>235</v>
      </c>
      <c r="B116" s="2">
        <v>3</v>
      </c>
      <c r="C116" s="2" t="s">
        <v>9</v>
      </c>
      <c r="D116" s="2">
        <v>28</v>
      </c>
      <c r="E116" s="2" t="s">
        <v>8</v>
      </c>
      <c r="F116" s="1">
        <v>27</v>
      </c>
      <c r="G116" s="1" t="s">
        <v>7</v>
      </c>
      <c r="H116" s="1" t="s">
        <v>7</v>
      </c>
      <c r="I116" s="10">
        <v>37.494669999999999</v>
      </c>
    </row>
    <row r="117" spans="1:9" x14ac:dyDescent="0.25">
      <c r="A117" s="2" t="s">
        <v>235</v>
      </c>
      <c r="B117" s="2">
        <v>3</v>
      </c>
      <c r="C117" s="2" t="s">
        <v>9</v>
      </c>
      <c r="D117" s="2">
        <v>28</v>
      </c>
      <c r="E117" s="2" t="s">
        <v>8</v>
      </c>
      <c r="F117" s="2">
        <v>27</v>
      </c>
      <c r="G117" s="2" t="s">
        <v>7</v>
      </c>
      <c r="H117" s="1" t="s">
        <v>40</v>
      </c>
      <c r="I117" s="10">
        <v>30.473783999999998</v>
      </c>
    </row>
    <row r="118" spans="1:9" x14ac:dyDescent="0.25">
      <c r="A118" s="2" t="s">
        <v>235</v>
      </c>
      <c r="B118" s="2">
        <v>3</v>
      </c>
      <c r="C118" s="2" t="s">
        <v>9</v>
      </c>
      <c r="D118" s="2">
        <v>28</v>
      </c>
      <c r="E118" s="2" t="s">
        <v>8</v>
      </c>
      <c r="F118" s="2">
        <v>27</v>
      </c>
      <c r="G118" s="2" t="s">
        <v>7</v>
      </c>
      <c r="H118" s="1" t="s">
        <v>34</v>
      </c>
      <c r="I118" s="10">
        <v>17.569590000000002</v>
      </c>
    </row>
    <row r="119" spans="1:9" x14ac:dyDescent="0.25">
      <c r="A119" s="2" t="s">
        <v>235</v>
      </c>
      <c r="B119" s="2">
        <v>3</v>
      </c>
      <c r="C119" s="2" t="s">
        <v>9</v>
      </c>
      <c r="D119" s="2">
        <v>28</v>
      </c>
      <c r="E119" s="2" t="s">
        <v>8</v>
      </c>
      <c r="F119" s="2">
        <v>27</v>
      </c>
      <c r="G119" s="2" t="s">
        <v>7</v>
      </c>
      <c r="H119" s="1" t="s">
        <v>50</v>
      </c>
      <c r="I119" s="10">
        <v>34.694741999999998</v>
      </c>
    </row>
    <row r="120" spans="1:9" x14ac:dyDescent="0.25">
      <c r="A120" s="2" t="s">
        <v>235</v>
      </c>
      <c r="B120" s="2">
        <v>3</v>
      </c>
      <c r="C120" s="2" t="s">
        <v>9</v>
      </c>
      <c r="D120" s="2">
        <v>28</v>
      </c>
      <c r="E120" s="2" t="s">
        <v>8</v>
      </c>
      <c r="F120" s="2">
        <v>27</v>
      </c>
      <c r="G120" s="1" t="s">
        <v>40</v>
      </c>
      <c r="H120" s="1" t="s">
        <v>7</v>
      </c>
      <c r="I120" s="10">
        <v>29.398388000000001</v>
      </c>
    </row>
    <row r="121" spans="1:9" x14ac:dyDescent="0.25">
      <c r="A121" s="2" t="s">
        <v>235</v>
      </c>
      <c r="B121" s="2">
        <v>3</v>
      </c>
      <c r="C121" s="2" t="s">
        <v>9</v>
      </c>
      <c r="D121" s="2">
        <v>28</v>
      </c>
      <c r="E121" s="2" t="s">
        <v>8</v>
      </c>
      <c r="F121" s="2">
        <v>27</v>
      </c>
      <c r="G121" s="2" t="s">
        <v>40</v>
      </c>
      <c r="H121" s="1" t="s">
        <v>34</v>
      </c>
      <c r="I121" s="10">
        <v>28.964074</v>
      </c>
    </row>
    <row r="122" spans="1:9" x14ac:dyDescent="0.25">
      <c r="A122" s="2" t="s">
        <v>235</v>
      </c>
      <c r="B122" s="2">
        <v>3</v>
      </c>
      <c r="C122" s="2" t="s">
        <v>9</v>
      </c>
      <c r="D122" s="2">
        <v>28</v>
      </c>
      <c r="E122" s="2" t="s">
        <v>8</v>
      </c>
      <c r="F122" s="1">
        <v>28</v>
      </c>
      <c r="G122" s="1" t="s">
        <v>7</v>
      </c>
      <c r="H122" s="1" t="s">
        <v>7</v>
      </c>
      <c r="I122" s="10">
        <v>29.137905</v>
      </c>
    </row>
    <row r="123" spans="1:9" x14ac:dyDescent="0.25">
      <c r="A123" s="2" t="s">
        <v>235</v>
      </c>
      <c r="B123" s="2">
        <v>3</v>
      </c>
      <c r="C123" s="2" t="s">
        <v>9</v>
      </c>
      <c r="D123" s="2">
        <v>28</v>
      </c>
      <c r="E123" s="2" t="s">
        <v>8</v>
      </c>
      <c r="F123" s="2">
        <v>28</v>
      </c>
      <c r="G123" s="2" t="s">
        <v>7</v>
      </c>
      <c r="H123" s="1" t="s">
        <v>40</v>
      </c>
      <c r="I123" s="10">
        <v>32.054907999999998</v>
      </c>
    </row>
    <row r="124" spans="1:9" x14ac:dyDescent="0.25">
      <c r="A124" s="2" t="s">
        <v>235</v>
      </c>
      <c r="B124" s="2">
        <v>3</v>
      </c>
      <c r="C124" s="2" t="s">
        <v>9</v>
      </c>
      <c r="D124" s="2">
        <v>28</v>
      </c>
      <c r="E124" s="2" t="s">
        <v>8</v>
      </c>
      <c r="F124" s="2">
        <v>28</v>
      </c>
      <c r="G124" s="2" t="s">
        <v>7</v>
      </c>
      <c r="H124" s="1" t="s">
        <v>34</v>
      </c>
      <c r="I124" s="10">
        <v>28.690740999999999</v>
      </c>
    </row>
    <row r="125" spans="1:9" x14ac:dyDescent="0.25">
      <c r="A125" s="2" t="s">
        <v>235</v>
      </c>
      <c r="B125" s="2">
        <v>3</v>
      </c>
      <c r="C125" s="2" t="s">
        <v>9</v>
      </c>
      <c r="D125" s="2">
        <v>28</v>
      </c>
      <c r="E125" s="2" t="s">
        <v>8</v>
      </c>
      <c r="F125" s="2">
        <v>28</v>
      </c>
      <c r="G125" s="2" t="s">
        <v>7</v>
      </c>
      <c r="H125" s="1" t="s">
        <v>50</v>
      </c>
      <c r="I125" s="10">
        <v>31.982150000000001</v>
      </c>
    </row>
    <row r="126" spans="1:9" x14ac:dyDescent="0.25">
      <c r="A126" s="2" t="s">
        <v>235</v>
      </c>
      <c r="B126" s="2">
        <v>3</v>
      </c>
      <c r="C126" s="2" t="s">
        <v>9</v>
      </c>
      <c r="D126" s="2">
        <v>28</v>
      </c>
      <c r="E126" s="2" t="s">
        <v>8</v>
      </c>
      <c r="F126" s="2">
        <v>28</v>
      </c>
      <c r="G126" s="1" t="s">
        <v>40</v>
      </c>
      <c r="H126" s="1" t="s">
        <v>7</v>
      </c>
      <c r="I126" s="10">
        <v>31.392990999999999</v>
      </c>
    </row>
    <row r="127" spans="1:9" x14ac:dyDescent="0.25">
      <c r="A127" s="2" t="s">
        <v>235</v>
      </c>
      <c r="B127" s="2">
        <v>3</v>
      </c>
      <c r="C127" s="2" t="s">
        <v>9</v>
      </c>
      <c r="D127" s="2">
        <v>28</v>
      </c>
      <c r="E127" s="2" t="s">
        <v>8</v>
      </c>
      <c r="F127" s="2">
        <v>28</v>
      </c>
      <c r="G127" s="2" t="s">
        <v>40</v>
      </c>
      <c r="H127" s="1" t="s">
        <v>40</v>
      </c>
      <c r="I127" s="10">
        <v>30.992253000000002</v>
      </c>
    </row>
    <row r="128" spans="1:9" x14ac:dyDescent="0.25">
      <c r="A128" s="2" t="s">
        <v>235</v>
      </c>
      <c r="B128" s="2">
        <v>3</v>
      </c>
      <c r="C128" s="2" t="s">
        <v>9</v>
      </c>
      <c r="D128" s="2">
        <v>28</v>
      </c>
      <c r="E128" s="2" t="s">
        <v>8</v>
      </c>
      <c r="F128" s="2">
        <v>28</v>
      </c>
      <c r="G128" s="2" t="s">
        <v>40</v>
      </c>
      <c r="H128" s="1" t="s">
        <v>34</v>
      </c>
      <c r="I128" s="10">
        <v>30.447324999999999</v>
      </c>
    </row>
    <row r="129" spans="1:9" x14ac:dyDescent="0.25">
      <c r="A129" s="2" t="s">
        <v>235</v>
      </c>
      <c r="B129" s="2">
        <v>3</v>
      </c>
      <c r="C129" s="2" t="s">
        <v>9</v>
      </c>
      <c r="D129" s="2">
        <v>28</v>
      </c>
      <c r="E129" s="2" t="s">
        <v>8</v>
      </c>
      <c r="F129" s="2">
        <v>28</v>
      </c>
      <c r="G129" s="2" t="s">
        <v>40</v>
      </c>
      <c r="H129" s="1" t="s">
        <v>50</v>
      </c>
      <c r="I129" s="10">
        <v>30.548383000000001</v>
      </c>
    </row>
    <row r="130" spans="1:9" x14ac:dyDescent="0.25">
      <c r="A130" s="2" t="s">
        <v>235</v>
      </c>
      <c r="B130" s="2">
        <v>3</v>
      </c>
      <c r="C130" s="2" t="s">
        <v>9</v>
      </c>
      <c r="D130" s="2">
        <v>28</v>
      </c>
      <c r="E130" s="2" t="s">
        <v>8</v>
      </c>
      <c r="F130" s="2">
        <v>28</v>
      </c>
      <c r="G130" s="1" t="s">
        <v>34</v>
      </c>
      <c r="H130" s="1" t="s">
        <v>7</v>
      </c>
      <c r="I130" s="10">
        <v>29.224905</v>
      </c>
    </row>
    <row r="131" spans="1:9" x14ac:dyDescent="0.25">
      <c r="A131" s="2" t="s">
        <v>235</v>
      </c>
      <c r="B131" s="2">
        <v>3</v>
      </c>
      <c r="C131" s="2" t="s">
        <v>9</v>
      </c>
      <c r="D131" s="2">
        <v>28</v>
      </c>
      <c r="E131" s="2" t="s">
        <v>8</v>
      </c>
      <c r="F131" s="2">
        <v>28</v>
      </c>
      <c r="G131" s="2" t="s">
        <v>34</v>
      </c>
      <c r="H131" s="1" t="s">
        <v>40</v>
      </c>
      <c r="I131" s="10">
        <v>31.345165999999999</v>
      </c>
    </row>
    <row r="132" spans="1:9" x14ac:dyDescent="0.25">
      <c r="A132" s="2" t="s">
        <v>235</v>
      </c>
      <c r="B132" s="2">
        <v>3</v>
      </c>
      <c r="C132" s="2" t="s">
        <v>9</v>
      </c>
      <c r="D132" s="2">
        <v>28</v>
      </c>
      <c r="E132" s="2" t="s">
        <v>8</v>
      </c>
      <c r="F132" s="2">
        <v>28</v>
      </c>
      <c r="G132" s="2" t="s">
        <v>34</v>
      </c>
      <c r="H132" s="1" t="s">
        <v>34</v>
      </c>
      <c r="I132" s="10">
        <v>31.362286999999998</v>
      </c>
    </row>
    <row r="133" spans="1:9" x14ac:dyDescent="0.25">
      <c r="A133" s="2" t="s">
        <v>235</v>
      </c>
      <c r="B133" s="2">
        <v>3</v>
      </c>
      <c r="C133" s="2" t="s">
        <v>9</v>
      </c>
      <c r="D133" s="2">
        <v>28</v>
      </c>
      <c r="E133" s="2" t="s">
        <v>8</v>
      </c>
      <c r="F133" s="2">
        <v>28</v>
      </c>
      <c r="G133" s="2" t="s">
        <v>34</v>
      </c>
      <c r="H133" s="1" t="s">
        <v>50</v>
      </c>
      <c r="I133" s="10">
        <v>38.505451999999998</v>
      </c>
    </row>
    <row r="134" spans="1:9" x14ac:dyDescent="0.25">
      <c r="A134" s="2" t="s">
        <v>235</v>
      </c>
      <c r="B134" s="2">
        <v>3</v>
      </c>
      <c r="C134" s="2" t="s">
        <v>9</v>
      </c>
      <c r="D134" s="2">
        <v>28</v>
      </c>
      <c r="E134" s="2" t="s">
        <v>8</v>
      </c>
      <c r="F134" s="2">
        <v>28</v>
      </c>
      <c r="G134" s="1" t="s">
        <v>50</v>
      </c>
      <c r="H134" s="1" t="s">
        <v>7</v>
      </c>
      <c r="I134" s="10">
        <v>28.899524</v>
      </c>
    </row>
    <row r="135" spans="1:9" x14ac:dyDescent="0.25">
      <c r="A135" s="2" t="s">
        <v>235</v>
      </c>
      <c r="B135" s="2">
        <v>3</v>
      </c>
      <c r="C135" s="2" t="s">
        <v>9</v>
      </c>
      <c r="D135" s="2">
        <v>28</v>
      </c>
      <c r="E135" s="2" t="s">
        <v>8</v>
      </c>
      <c r="F135" s="2">
        <v>28</v>
      </c>
      <c r="G135" s="2" t="s">
        <v>50</v>
      </c>
      <c r="H135" s="1" t="s">
        <v>40</v>
      </c>
      <c r="I135" s="10">
        <v>28.763905000000001</v>
      </c>
    </row>
    <row r="136" spans="1:9" x14ac:dyDescent="0.25">
      <c r="A136" s="2" t="s">
        <v>235</v>
      </c>
      <c r="B136" s="2">
        <v>3</v>
      </c>
      <c r="C136" s="2" t="s">
        <v>9</v>
      </c>
      <c r="D136" s="2">
        <v>28</v>
      </c>
      <c r="E136" s="2" t="s">
        <v>8</v>
      </c>
      <c r="F136" s="2">
        <v>28</v>
      </c>
      <c r="G136" s="2" t="s">
        <v>50</v>
      </c>
      <c r="H136" s="1" t="s">
        <v>34</v>
      </c>
      <c r="I136" s="10">
        <v>35.654088999999999</v>
      </c>
    </row>
    <row r="137" spans="1:9" x14ac:dyDescent="0.25">
      <c r="A137" s="2" t="s">
        <v>235</v>
      </c>
      <c r="B137" s="2">
        <v>3</v>
      </c>
      <c r="C137" s="2" t="s">
        <v>9</v>
      </c>
      <c r="D137" s="2">
        <v>28</v>
      </c>
      <c r="E137" s="2" t="s">
        <v>8</v>
      </c>
      <c r="F137" s="2">
        <v>28</v>
      </c>
      <c r="G137" s="2" t="s">
        <v>50</v>
      </c>
      <c r="H137" s="1" t="s">
        <v>50</v>
      </c>
      <c r="I137" s="10">
        <v>35.480708999999997</v>
      </c>
    </row>
    <row r="138" spans="1:9" x14ac:dyDescent="0.25">
      <c r="A138" s="2" t="s">
        <v>235</v>
      </c>
      <c r="B138" s="2">
        <v>3</v>
      </c>
      <c r="C138" s="2" t="s">
        <v>9</v>
      </c>
      <c r="D138" s="2">
        <v>28</v>
      </c>
      <c r="E138" s="2" t="s">
        <v>8</v>
      </c>
      <c r="F138" s="1">
        <v>29</v>
      </c>
      <c r="G138" s="1" t="s">
        <v>34</v>
      </c>
      <c r="H138" s="1" t="s">
        <v>7</v>
      </c>
      <c r="I138" s="10">
        <v>30.28425</v>
      </c>
    </row>
    <row r="139" spans="1:9" x14ac:dyDescent="0.25">
      <c r="A139" s="2" t="s">
        <v>235</v>
      </c>
      <c r="B139" s="2">
        <v>3</v>
      </c>
      <c r="C139" s="2" t="s">
        <v>9</v>
      </c>
      <c r="D139" s="2">
        <v>28</v>
      </c>
      <c r="E139" s="2" t="s">
        <v>8</v>
      </c>
      <c r="F139" s="2">
        <v>29</v>
      </c>
      <c r="G139" s="2" t="s">
        <v>34</v>
      </c>
      <c r="H139" s="1" t="s">
        <v>40</v>
      </c>
      <c r="I139" s="10">
        <v>29.338180999999999</v>
      </c>
    </row>
    <row r="140" spans="1:9" x14ac:dyDescent="0.25">
      <c r="A140" s="2" t="s">
        <v>235</v>
      </c>
      <c r="B140" s="2">
        <v>3</v>
      </c>
      <c r="C140" s="2" t="s">
        <v>9</v>
      </c>
      <c r="D140" s="2">
        <v>28</v>
      </c>
      <c r="E140" s="2" t="s">
        <v>8</v>
      </c>
      <c r="F140" s="2">
        <v>29</v>
      </c>
      <c r="G140" s="2" t="s">
        <v>34</v>
      </c>
      <c r="H140" s="1" t="s">
        <v>34</v>
      </c>
      <c r="I140" s="10">
        <v>36.426648999999998</v>
      </c>
    </row>
    <row r="141" spans="1:9" x14ac:dyDescent="0.25">
      <c r="A141" s="2" t="s">
        <v>235</v>
      </c>
      <c r="B141" s="2">
        <v>3</v>
      </c>
      <c r="C141" s="2" t="s">
        <v>9</v>
      </c>
      <c r="D141" s="2">
        <v>28</v>
      </c>
      <c r="E141" s="2" t="s">
        <v>8</v>
      </c>
      <c r="F141" s="2">
        <v>29</v>
      </c>
      <c r="G141" s="2" t="s">
        <v>34</v>
      </c>
      <c r="H141" s="1" t="s">
        <v>50</v>
      </c>
      <c r="I141" s="10">
        <v>36.278892999999997</v>
      </c>
    </row>
    <row r="142" spans="1:9" x14ac:dyDescent="0.25">
      <c r="A142" s="2" t="s">
        <v>235</v>
      </c>
      <c r="B142" s="2">
        <v>3</v>
      </c>
      <c r="C142" s="2" t="s">
        <v>9</v>
      </c>
      <c r="D142" s="2">
        <v>28</v>
      </c>
      <c r="E142" s="2" t="s">
        <v>8</v>
      </c>
      <c r="F142" s="2">
        <v>29</v>
      </c>
      <c r="G142" s="1" t="s">
        <v>50</v>
      </c>
      <c r="H142" s="1" t="s">
        <v>7</v>
      </c>
      <c r="I142" s="10">
        <v>30.411349000000001</v>
      </c>
    </row>
    <row r="143" spans="1:9" x14ac:dyDescent="0.25">
      <c r="A143" s="2" t="s">
        <v>235</v>
      </c>
      <c r="B143" s="2">
        <v>3</v>
      </c>
      <c r="C143" s="2" t="s">
        <v>9</v>
      </c>
      <c r="D143" s="2">
        <v>28</v>
      </c>
      <c r="E143" s="2" t="s">
        <v>8</v>
      </c>
      <c r="F143" s="2">
        <v>29</v>
      </c>
      <c r="G143" s="2" t="s">
        <v>50</v>
      </c>
      <c r="H143" s="1" t="s">
        <v>40</v>
      </c>
      <c r="I143" s="10">
        <v>29.332829</v>
      </c>
    </row>
    <row r="144" spans="1:9" x14ac:dyDescent="0.25">
      <c r="A144" s="2" t="s">
        <v>235</v>
      </c>
      <c r="B144" s="2">
        <v>3</v>
      </c>
      <c r="C144" s="2" t="s">
        <v>9</v>
      </c>
      <c r="D144" s="2">
        <v>28</v>
      </c>
      <c r="E144" s="2" t="s">
        <v>8</v>
      </c>
      <c r="F144" s="2">
        <v>29</v>
      </c>
      <c r="G144" s="2" t="s">
        <v>50</v>
      </c>
      <c r="H144" s="1" t="s">
        <v>34</v>
      </c>
      <c r="I144" s="10">
        <v>36.044105000000002</v>
      </c>
    </row>
    <row r="145" spans="1:9" x14ac:dyDescent="0.25">
      <c r="A145" s="2" t="s">
        <v>235</v>
      </c>
      <c r="B145" s="2">
        <v>3</v>
      </c>
      <c r="C145" s="2" t="s">
        <v>9</v>
      </c>
      <c r="D145" s="2">
        <v>28</v>
      </c>
      <c r="E145" s="2" t="s">
        <v>8</v>
      </c>
      <c r="F145" s="2">
        <v>29</v>
      </c>
      <c r="G145" s="2" t="s">
        <v>50</v>
      </c>
      <c r="H145" s="1" t="s">
        <v>50</v>
      </c>
      <c r="I145" s="10">
        <v>31.224145</v>
      </c>
    </row>
    <row r="146" spans="1:9" x14ac:dyDescent="0.25">
      <c r="A146" s="2" t="s">
        <v>235</v>
      </c>
      <c r="B146" s="2">
        <v>3</v>
      </c>
      <c r="C146" s="2" t="s">
        <v>9</v>
      </c>
      <c r="D146" s="2">
        <v>28</v>
      </c>
      <c r="E146" s="2" t="s">
        <v>8</v>
      </c>
      <c r="F146" s="1">
        <v>32</v>
      </c>
      <c r="G146" s="1" t="s">
        <v>7</v>
      </c>
      <c r="H146" s="1" t="s">
        <v>7</v>
      </c>
      <c r="I146" s="10">
        <v>35.377859000000001</v>
      </c>
    </row>
    <row r="147" spans="1:9" x14ac:dyDescent="0.25">
      <c r="A147" s="2" t="s">
        <v>235</v>
      </c>
      <c r="B147" s="2">
        <v>3</v>
      </c>
      <c r="C147" s="2" t="s">
        <v>9</v>
      </c>
      <c r="D147" s="2">
        <v>28</v>
      </c>
      <c r="E147" s="2" t="s">
        <v>8</v>
      </c>
      <c r="F147" s="2">
        <v>32</v>
      </c>
      <c r="G147" s="2" t="s">
        <v>7</v>
      </c>
      <c r="H147" s="1" t="s">
        <v>40</v>
      </c>
      <c r="I147" s="10">
        <v>35.515602000000001</v>
      </c>
    </row>
    <row r="148" spans="1:9" x14ac:dyDescent="0.25">
      <c r="A148" s="2" t="s">
        <v>235</v>
      </c>
      <c r="B148" s="2">
        <v>3</v>
      </c>
      <c r="C148" s="2" t="s">
        <v>9</v>
      </c>
      <c r="D148" s="2">
        <v>28</v>
      </c>
      <c r="E148" s="2" t="s">
        <v>8</v>
      </c>
      <c r="F148" s="2">
        <v>32</v>
      </c>
      <c r="G148" s="2" t="s">
        <v>7</v>
      </c>
      <c r="H148" s="1" t="s">
        <v>34</v>
      </c>
      <c r="I148" s="10">
        <v>30.885460999999999</v>
      </c>
    </row>
    <row r="149" spans="1:9" x14ac:dyDescent="0.25">
      <c r="A149" s="2" t="s">
        <v>235</v>
      </c>
      <c r="B149" s="2">
        <v>3</v>
      </c>
      <c r="C149" s="2" t="s">
        <v>9</v>
      </c>
      <c r="D149" s="2">
        <v>28</v>
      </c>
      <c r="E149" s="2" t="s">
        <v>8</v>
      </c>
      <c r="F149" s="2">
        <v>32</v>
      </c>
      <c r="G149" s="2" t="s">
        <v>7</v>
      </c>
      <c r="H149" s="1" t="s">
        <v>50</v>
      </c>
      <c r="I149" s="10">
        <v>31.533594999999998</v>
      </c>
    </row>
    <row r="150" spans="1:9" x14ac:dyDescent="0.25">
      <c r="A150" s="2" t="s">
        <v>235</v>
      </c>
      <c r="B150" s="2">
        <v>3</v>
      </c>
      <c r="C150" s="2" t="s">
        <v>9</v>
      </c>
      <c r="D150" s="2">
        <v>28</v>
      </c>
      <c r="E150" s="2" t="s">
        <v>8</v>
      </c>
      <c r="F150" s="2">
        <v>32</v>
      </c>
      <c r="G150" s="1" t="s">
        <v>40</v>
      </c>
      <c r="H150" s="1" t="s">
        <v>7</v>
      </c>
      <c r="I150" s="10">
        <v>36.211973999999998</v>
      </c>
    </row>
    <row r="151" spans="1:9" x14ac:dyDescent="0.25">
      <c r="A151" s="2" t="s">
        <v>235</v>
      </c>
      <c r="B151" s="2">
        <v>3</v>
      </c>
      <c r="C151" s="2" t="s">
        <v>9</v>
      </c>
      <c r="D151" s="2">
        <v>28</v>
      </c>
      <c r="E151" s="2" t="s">
        <v>8</v>
      </c>
      <c r="F151" s="1">
        <v>33</v>
      </c>
      <c r="G151" s="1" t="s">
        <v>7</v>
      </c>
      <c r="H151" s="1" t="s">
        <v>7</v>
      </c>
      <c r="I151" s="10">
        <v>29.93543</v>
      </c>
    </row>
    <row r="152" spans="1:9" x14ac:dyDescent="0.25">
      <c r="A152" s="2" t="s">
        <v>235</v>
      </c>
      <c r="B152" s="2">
        <v>3</v>
      </c>
      <c r="C152" s="2" t="s">
        <v>9</v>
      </c>
      <c r="D152" s="2">
        <v>28</v>
      </c>
      <c r="E152" s="2" t="s">
        <v>8</v>
      </c>
      <c r="F152" s="2">
        <v>33</v>
      </c>
      <c r="G152" s="2" t="s">
        <v>7</v>
      </c>
      <c r="H152" s="1" t="s">
        <v>40</v>
      </c>
      <c r="I152" s="10">
        <v>36.472141000000001</v>
      </c>
    </row>
    <row r="153" spans="1:9" x14ac:dyDescent="0.25">
      <c r="A153" s="2" t="s">
        <v>235</v>
      </c>
      <c r="B153" s="2">
        <v>3</v>
      </c>
      <c r="C153" s="2" t="s">
        <v>9</v>
      </c>
      <c r="D153" s="2">
        <v>28</v>
      </c>
      <c r="E153" s="2" t="s">
        <v>8</v>
      </c>
      <c r="F153" s="2">
        <v>33</v>
      </c>
      <c r="G153" s="2" t="s">
        <v>7</v>
      </c>
      <c r="H153" s="1" t="s">
        <v>34</v>
      </c>
      <c r="I153" s="10">
        <v>29.870093000000001</v>
      </c>
    </row>
    <row r="154" spans="1:9" x14ac:dyDescent="0.25">
      <c r="A154" s="2" t="s">
        <v>235</v>
      </c>
      <c r="B154" s="2">
        <v>3</v>
      </c>
      <c r="C154" s="2" t="s">
        <v>9</v>
      </c>
      <c r="D154" s="2">
        <v>28</v>
      </c>
      <c r="E154" s="2" t="s">
        <v>8</v>
      </c>
      <c r="F154" s="2">
        <v>33</v>
      </c>
      <c r="G154" s="2" t="s">
        <v>7</v>
      </c>
      <c r="H154" s="1" t="s">
        <v>50</v>
      </c>
      <c r="I154" s="10">
        <v>32.177500000000002</v>
      </c>
    </row>
    <row r="155" spans="1:9" x14ac:dyDescent="0.25">
      <c r="A155" s="2" t="s">
        <v>235</v>
      </c>
      <c r="B155" s="2">
        <v>3</v>
      </c>
      <c r="C155" s="2" t="s">
        <v>9</v>
      </c>
      <c r="D155" s="2">
        <v>28</v>
      </c>
      <c r="E155" s="2" t="s">
        <v>8</v>
      </c>
      <c r="F155" s="2">
        <v>33</v>
      </c>
      <c r="G155" s="1" t="s">
        <v>40</v>
      </c>
      <c r="H155" s="1" t="s">
        <v>7</v>
      </c>
      <c r="I155" s="10">
        <v>36.280455000000003</v>
      </c>
    </row>
    <row r="156" spans="1:9" x14ac:dyDescent="0.25">
      <c r="A156" s="2" t="s">
        <v>235</v>
      </c>
      <c r="B156" s="2">
        <v>3</v>
      </c>
      <c r="C156" s="2" t="s">
        <v>9</v>
      </c>
      <c r="D156" s="2">
        <v>28</v>
      </c>
      <c r="E156" s="2" t="s">
        <v>8</v>
      </c>
      <c r="F156" s="2">
        <v>33</v>
      </c>
      <c r="G156" s="2" t="s">
        <v>40</v>
      </c>
      <c r="H156" s="1" t="s">
        <v>40</v>
      </c>
      <c r="I156" s="10">
        <v>37.297539999999998</v>
      </c>
    </row>
    <row r="157" spans="1:9" x14ac:dyDescent="0.25">
      <c r="A157" s="2" t="s">
        <v>235</v>
      </c>
      <c r="B157" s="2">
        <v>3</v>
      </c>
      <c r="C157" s="2" t="s">
        <v>9</v>
      </c>
      <c r="D157" s="2">
        <v>28</v>
      </c>
      <c r="E157" s="2" t="s">
        <v>8</v>
      </c>
      <c r="F157" s="2">
        <v>33</v>
      </c>
      <c r="G157" s="2" t="s">
        <v>40</v>
      </c>
      <c r="H157" s="1" t="s">
        <v>34</v>
      </c>
      <c r="I157" s="10">
        <v>29.346306999999999</v>
      </c>
    </row>
    <row r="158" spans="1:9" x14ac:dyDescent="0.25">
      <c r="A158" s="2" t="s">
        <v>235</v>
      </c>
      <c r="B158" s="2">
        <v>3</v>
      </c>
      <c r="C158" s="2" t="s">
        <v>9</v>
      </c>
      <c r="D158" s="2">
        <v>28</v>
      </c>
      <c r="E158" s="2" t="s">
        <v>8</v>
      </c>
      <c r="F158" s="2">
        <v>33</v>
      </c>
      <c r="G158" s="2" t="s">
        <v>40</v>
      </c>
      <c r="H158" s="1" t="s">
        <v>50</v>
      </c>
      <c r="I158" s="10">
        <v>31.343979000000001</v>
      </c>
    </row>
    <row r="159" spans="1:9" x14ac:dyDescent="0.25">
      <c r="A159" s="1" t="s">
        <v>283</v>
      </c>
      <c r="B159" s="1">
        <v>3</v>
      </c>
      <c r="C159" s="1" t="s">
        <v>9</v>
      </c>
      <c r="D159" s="1">
        <v>28</v>
      </c>
      <c r="E159" s="1" t="s">
        <v>8</v>
      </c>
      <c r="F159" s="1">
        <v>23</v>
      </c>
      <c r="G159" s="1" t="s">
        <v>7</v>
      </c>
      <c r="H159" s="1" t="s">
        <v>7</v>
      </c>
      <c r="I159" s="10">
        <v>31.159934</v>
      </c>
    </row>
    <row r="160" spans="1:9" x14ac:dyDescent="0.25">
      <c r="A160" s="2" t="s">
        <v>283</v>
      </c>
      <c r="B160" s="2">
        <v>3</v>
      </c>
      <c r="C160" s="2" t="s">
        <v>9</v>
      </c>
      <c r="D160" s="2">
        <v>28</v>
      </c>
      <c r="E160" s="2" t="s">
        <v>8</v>
      </c>
      <c r="F160" s="2">
        <v>23</v>
      </c>
      <c r="G160" s="2" t="s">
        <v>7</v>
      </c>
      <c r="H160" s="1" t="s">
        <v>40</v>
      </c>
      <c r="I160" s="10">
        <v>30.665973000000001</v>
      </c>
    </row>
    <row r="161" spans="1:9" x14ac:dyDescent="0.25">
      <c r="A161" s="2" t="s">
        <v>283</v>
      </c>
      <c r="B161" s="2">
        <v>3</v>
      </c>
      <c r="C161" s="2" t="s">
        <v>9</v>
      </c>
      <c r="D161" s="2">
        <v>28</v>
      </c>
      <c r="E161" s="2" t="s">
        <v>8</v>
      </c>
      <c r="F161" s="2">
        <v>23</v>
      </c>
      <c r="G161" s="2" t="s">
        <v>7</v>
      </c>
      <c r="H161" s="1" t="s">
        <v>34</v>
      </c>
      <c r="I161" s="10">
        <v>31.644772</v>
      </c>
    </row>
    <row r="162" spans="1:9" x14ac:dyDescent="0.25">
      <c r="A162" s="2" t="s">
        <v>283</v>
      </c>
      <c r="B162" s="2">
        <v>3</v>
      </c>
      <c r="C162" s="2" t="s">
        <v>9</v>
      </c>
      <c r="D162" s="2">
        <v>28</v>
      </c>
      <c r="E162" s="2" t="s">
        <v>8</v>
      </c>
      <c r="F162" s="2">
        <v>23</v>
      </c>
      <c r="G162" s="2" t="s">
        <v>7</v>
      </c>
      <c r="H162" s="1" t="s">
        <v>50</v>
      </c>
      <c r="I162" s="10">
        <v>31.208831</v>
      </c>
    </row>
    <row r="163" spans="1:9" x14ac:dyDescent="0.25">
      <c r="A163" s="2" t="s">
        <v>283</v>
      </c>
      <c r="B163" s="2">
        <v>3</v>
      </c>
      <c r="C163" s="2" t="s">
        <v>9</v>
      </c>
      <c r="D163" s="2">
        <v>28</v>
      </c>
      <c r="E163" s="2" t="s">
        <v>8</v>
      </c>
      <c r="F163" s="2">
        <v>23</v>
      </c>
      <c r="G163" s="1" t="s">
        <v>40</v>
      </c>
      <c r="H163" s="1" t="s">
        <v>7</v>
      </c>
      <c r="I163" s="10">
        <v>28.345343</v>
      </c>
    </row>
    <row r="164" spans="1:9" x14ac:dyDescent="0.25">
      <c r="A164" s="2" t="s">
        <v>283</v>
      </c>
      <c r="B164" s="2">
        <v>3</v>
      </c>
      <c r="C164" s="2" t="s">
        <v>9</v>
      </c>
      <c r="D164" s="2">
        <v>28</v>
      </c>
      <c r="E164" s="2" t="s">
        <v>8</v>
      </c>
      <c r="F164" s="2">
        <v>23</v>
      </c>
      <c r="G164" s="2" t="s">
        <v>40</v>
      </c>
      <c r="H164" s="1" t="s">
        <v>40</v>
      </c>
      <c r="I164" s="10">
        <v>29.324681000000002</v>
      </c>
    </row>
    <row r="165" spans="1:9" x14ac:dyDescent="0.25">
      <c r="A165" s="2" t="s">
        <v>283</v>
      </c>
      <c r="B165" s="2">
        <v>3</v>
      </c>
      <c r="C165" s="2" t="s">
        <v>9</v>
      </c>
      <c r="D165" s="2">
        <v>28</v>
      </c>
      <c r="E165" s="2" t="s">
        <v>8</v>
      </c>
      <c r="F165" s="2">
        <v>23</v>
      </c>
      <c r="G165" s="2" t="s">
        <v>40</v>
      </c>
      <c r="H165" s="1" t="s">
        <v>34</v>
      </c>
      <c r="I165" s="10">
        <v>31.620929</v>
      </c>
    </row>
    <row r="166" spans="1:9" x14ac:dyDescent="0.25">
      <c r="A166" s="2" t="s">
        <v>283</v>
      </c>
      <c r="B166" s="2">
        <v>3</v>
      </c>
      <c r="C166" s="2" t="s">
        <v>9</v>
      </c>
      <c r="D166" s="2">
        <v>28</v>
      </c>
      <c r="E166" s="2" t="s">
        <v>8</v>
      </c>
      <c r="F166" s="2">
        <v>23</v>
      </c>
      <c r="G166" s="2" t="s">
        <v>40</v>
      </c>
      <c r="H166" s="1" t="s">
        <v>50</v>
      </c>
      <c r="I166" s="10">
        <v>32.759568000000002</v>
      </c>
    </row>
    <row r="167" spans="1:9" x14ac:dyDescent="0.25">
      <c r="A167" s="1" t="s">
        <v>276</v>
      </c>
      <c r="B167" s="1">
        <v>3</v>
      </c>
      <c r="C167" s="1" t="s">
        <v>9</v>
      </c>
      <c r="D167" s="1">
        <v>28</v>
      </c>
      <c r="E167" s="1" t="s">
        <v>8</v>
      </c>
      <c r="F167" s="1">
        <v>23</v>
      </c>
      <c r="G167" s="1" t="s">
        <v>40</v>
      </c>
      <c r="H167" s="1" t="s">
        <v>34</v>
      </c>
      <c r="I167" s="10">
        <v>31.620929</v>
      </c>
    </row>
    <row r="168" spans="1:9" x14ac:dyDescent="0.25">
      <c r="A168" s="1" t="s">
        <v>312</v>
      </c>
      <c r="B168" s="1">
        <v>3</v>
      </c>
      <c r="C168" s="1" t="s">
        <v>9</v>
      </c>
      <c r="D168" s="1">
        <v>28</v>
      </c>
      <c r="E168" s="1" t="s">
        <v>8</v>
      </c>
      <c r="F168" s="1">
        <v>33</v>
      </c>
      <c r="G168" s="1" t="s">
        <v>7</v>
      </c>
      <c r="H168" s="1" t="s">
        <v>34</v>
      </c>
      <c r="I168" s="10">
        <v>29.870093000000001</v>
      </c>
    </row>
    <row r="169" spans="1:9" x14ac:dyDescent="0.25">
      <c r="A169" s="2" t="s">
        <v>312</v>
      </c>
      <c r="B169" s="2">
        <v>3</v>
      </c>
      <c r="C169" s="2" t="s">
        <v>9</v>
      </c>
      <c r="D169" s="2">
        <v>28</v>
      </c>
      <c r="E169" s="2" t="s">
        <v>8</v>
      </c>
      <c r="F169" s="2">
        <v>33</v>
      </c>
      <c r="G169" s="2" t="s">
        <v>7</v>
      </c>
      <c r="H169" s="1" t="s">
        <v>50</v>
      </c>
      <c r="I169" s="10">
        <v>32.177500000000002</v>
      </c>
    </row>
    <row r="170" spans="1:9" x14ac:dyDescent="0.25">
      <c r="A170" s="2" t="s">
        <v>312</v>
      </c>
      <c r="B170" s="2">
        <v>3</v>
      </c>
      <c r="C170" s="2" t="s">
        <v>9</v>
      </c>
      <c r="D170" s="2">
        <v>28</v>
      </c>
      <c r="E170" s="2" t="s">
        <v>8</v>
      </c>
      <c r="F170" s="2">
        <v>33</v>
      </c>
      <c r="G170" s="1" t="s">
        <v>40</v>
      </c>
      <c r="H170" s="1" t="s">
        <v>34</v>
      </c>
      <c r="I170" s="10">
        <v>29.346306999999999</v>
      </c>
    </row>
    <row r="171" spans="1:9" x14ac:dyDescent="0.25">
      <c r="A171" s="2" t="s">
        <v>312</v>
      </c>
      <c r="B171" s="2">
        <v>3</v>
      </c>
      <c r="C171" s="2" t="s">
        <v>9</v>
      </c>
      <c r="D171" s="2">
        <v>28</v>
      </c>
      <c r="E171" s="2" t="s">
        <v>8</v>
      </c>
      <c r="F171" s="2">
        <v>33</v>
      </c>
      <c r="G171" s="2" t="s">
        <v>40</v>
      </c>
      <c r="H171" s="1" t="s">
        <v>50</v>
      </c>
      <c r="I171" s="10">
        <v>31.343979000000001</v>
      </c>
    </row>
    <row r="172" spans="1:9" x14ac:dyDescent="0.25">
      <c r="A172" s="2" t="s">
        <v>312</v>
      </c>
      <c r="B172" s="2">
        <v>3</v>
      </c>
      <c r="C172" s="2" t="s">
        <v>9</v>
      </c>
      <c r="D172" s="2">
        <v>28</v>
      </c>
      <c r="E172" s="2" t="s">
        <v>8</v>
      </c>
      <c r="F172" s="2">
        <v>33</v>
      </c>
      <c r="G172" s="1" t="s">
        <v>34</v>
      </c>
      <c r="H172" s="1" t="s">
        <v>7</v>
      </c>
      <c r="I172" s="10">
        <v>30.250495000000001</v>
      </c>
    </row>
    <row r="173" spans="1:9" x14ac:dyDescent="0.25">
      <c r="A173" s="2" t="s">
        <v>312</v>
      </c>
      <c r="B173" s="2">
        <v>3</v>
      </c>
      <c r="C173" s="2" t="s">
        <v>9</v>
      </c>
      <c r="D173" s="2">
        <v>28</v>
      </c>
      <c r="E173" s="2" t="s">
        <v>8</v>
      </c>
      <c r="F173" s="2">
        <v>33</v>
      </c>
      <c r="G173" s="2" t="s">
        <v>34</v>
      </c>
      <c r="H173" s="1" t="s">
        <v>40</v>
      </c>
      <c r="I173" s="10">
        <v>33.645870000000002</v>
      </c>
    </row>
    <row r="174" spans="1:9" x14ac:dyDescent="0.25">
      <c r="A174" s="2" t="s">
        <v>312</v>
      </c>
      <c r="B174" s="2">
        <v>3</v>
      </c>
      <c r="C174" s="2" t="s">
        <v>9</v>
      </c>
      <c r="D174" s="2">
        <v>28</v>
      </c>
      <c r="E174" s="2" t="s">
        <v>8</v>
      </c>
      <c r="F174" s="2">
        <v>33</v>
      </c>
      <c r="G174" s="2" t="s">
        <v>34</v>
      </c>
      <c r="H174" s="1" t="s">
        <v>34</v>
      </c>
      <c r="I174" s="10">
        <v>27.32517</v>
      </c>
    </row>
    <row r="175" spans="1:9" x14ac:dyDescent="0.25">
      <c r="A175" s="2" t="s">
        <v>312</v>
      </c>
      <c r="B175" s="2">
        <v>3</v>
      </c>
      <c r="C175" s="2" t="s">
        <v>9</v>
      </c>
      <c r="D175" s="2">
        <v>28</v>
      </c>
      <c r="E175" s="2" t="s">
        <v>8</v>
      </c>
      <c r="F175" s="2">
        <v>33</v>
      </c>
      <c r="G175" s="2" t="s">
        <v>34</v>
      </c>
      <c r="H175" s="1" t="s">
        <v>50</v>
      </c>
      <c r="I175" s="10">
        <v>31.209353</v>
      </c>
    </row>
    <row r="176" spans="1:9" x14ac:dyDescent="0.25">
      <c r="A176" s="2" t="s">
        <v>312</v>
      </c>
      <c r="B176" s="2">
        <v>3</v>
      </c>
      <c r="C176" s="2" t="s">
        <v>9</v>
      </c>
      <c r="D176" s="2">
        <v>28</v>
      </c>
      <c r="E176" s="2" t="s">
        <v>8</v>
      </c>
      <c r="F176" s="2">
        <v>33</v>
      </c>
      <c r="G176" s="1" t="s">
        <v>50</v>
      </c>
      <c r="H176" s="1" t="s">
        <v>7</v>
      </c>
      <c r="I176" s="10">
        <v>32.716289000000003</v>
      </c>
    </row>
    <row r="177" spans="1:9" x14ac:dyDescent="0.25">
      <c r="A177" s="2" t="s">
        <v>312</v>
      </c>
      <c r="B177" s="2">
        <v>3</v>
      </c>
      <c r="C177" s="2" t="s">
        <v>9</v>
      </c>
      <c r="D177" s="2">
        <v>28</v>
      </c>
      <c r="E177" s="2" t="s">
        <v>8</v>
      </c>
      <c r="F177" s="2">
        <v>33</v>
      </c>
      <c r="G177" s="2" t="s">
        <v>50</v>
      </c>
      <c r="H177" s="1" t="s">
        <v>40</v>
      </c>
      <c r="I177" s="10">
        <v>32.895032</v>
      </c>
    </row>
    <row r="178" spans="1:9" x14ac:dyDescent="0.25">
      <c r="A178" s="2" t="s">
        <v>312</v>
      </c>
      <c r="B178" s="2">
        <v>3</v>
      </c>
      <c r="C178" s="2" t="s">
        <v>9</v>
      </c>
      <c r="D178" s="2">
        <v>28</v>
      </c>
      <c r="E178" s="2" t="s">
        <v>8</v>
      </c>
      <c r="F178" s="2">
        <v>33</v>
      </c>
      <c r="G178" s="2" t="s">
        <v>50</v>
      </c>
      <c r="H178" s="1" t="s">
        <v>34</v>
      </c>
      <c r="I178" s="10">
        <v>30.033771000000002</v>
      </c>
    </row>
    <row r="179" spans="1:9" x14ac:dyDescent="0.25">
      <c r="A179" s="2" t="s">
        <v>312</v>
      </c>
      <c r="B179" s="2">
        <v>3</v>
      </c>
      <c r="C179" s="2" t="s">
        <v>9</v>
      </c>
      <c r="D179" s="2">
        <v>28</v>
      </c>
      <c r="E179" s="2" t="s">
        <v>8</v>
      </c>
      <c r="F179" s="2">
        <v>33</v>
      </c>
      <c r="G179" s="2" t="s">
        <v>50</v>
      </c>
      <c r="H179" s="1" t="s">
        <v>50</v>
      </c>
      <c r="I179" s="10">
        <v>31.415085999999999</v>
      </c>
    </row>
    <row r="180" spans="1:9" x14ac:dyDescent="0.25">
      <c r="A180" s="1" t="s">
        <v>314</v>
      </c>
      <c r="B180" s="1">
        <v>3</v>
      </c>
      <c r="C180" s="1" t="s">
        <v>9</v>
      </c>
      <c r="D180" s="1">
        <v>28</v>
      </c>
      <c r="E180" s="1" t="s">
        <v>8</v>
      </c>
      <c r="F180" s="1">
        <v>33</v>
      </c>
      <c r="G180" s="1" t="s">
        <v>7</v>
      </c>
      <c r="H180" s="1" t="s">
        <v>34</v>
      </c>
      <c r="I180" s="10">
        <v>29.870093000000001</v>
      </c>
    </row>
    <row r="181" spans="1:9" x14ac:dyDescent="0.25">
      <c r="A181" s="2" t="s">
        <v>314</v>
      </c>
      <c r="B181" s="2">
        <v>3</v>
      </c>
      <c r="C181" s="2" t="s">
        <v>9</v>
      </c>
      <c r="D181" s="2">
        <v>28</v>
      </c>
      <c r="E181" s="2" t="s">
        <v>8</v>
      </c>
      <c r="F181" s="2">
        <v>33</v>
      </c>
      <c r="G181" s="2" t="s">
        <v>7</v>
      </c>
      <c r="H181" s="1" t="s">
        <v>50</v>
      </c>
      <c r="I181" s="10">
        <v>32.177500000000002</v>
      </c>
    </row>
    <row r="182" spans="1:9" x14ac:dyDescent="0.25">
      <c r="A182" s="2" t="s">
        <v>314</v>
      </c>
      <c r="B182" s="2">
        <v>3</v>
      </c>
      <c r="C182" s="2" t="s">
        <v>9</v>
      </c>
      <c r="D182" s="2">
        <v>28</v>
      </c>
      <c r="E182" s="2" t="s">
        <v>8</v>
      </c>
      <c r="F182" s="2">
        <v>33</v>
      </c>
      <c r="G182" s="1" t="s">
        <v>40</v>
      </c>
      <c r="H182" s="1" t="s">
        <v>34</v>
      </c>
      <c r="I182" s="10">
        <v>29.346306999999999</v>
      </c>
    </row>
    <row r="183" spans="1:9" x14ac:dyDescent="0.25">
      <c r="A183" s="2" t="s">
        <v>314</v>
      </c>
      <c r="B183" s="2">
        <v>3</v>
      </c>
      <c r="C183" s="2" t="s">
        <v>9</v>
      </c>
      <c r="D183" s="2">
        <v>28</v>
      </c>
      <c r="E183" s="2" t="s">
        <v>8</v>
      </c>
      <c r="F183" s="2">
        <v>33</v>
      </c>
      <c r="G183" s="1" t="s">
        <v>34</v>
      </c>
      <c r="H183" s="1" t="s">
        <v>7</v>
      </c>
      <c r="I183" s="10">
        <v>30.250495000000001</v>
      </c>
    </row>
    <row r="184" spans="1:9" x14ac:dyDescent="0.25">
      <c r="A184" s="2" t="s">
        <v>314</v>
      </c>
      <c r="B184" s="2">
        <v>3</v>
      </c>
      <c r="C184" s="2" t="s">
        <v>9</v>
      </c>
      <c r="D184" s="2">
        <v>28</v>
      </c>
      <c r="E184" s="2" t="s">
        <v>8</v>
      </c>
      <c r="F184" s="2">
        <v>33</v>
      </c>
      <c r="G184" s="2" t="s">
        <v>34</v>
      </c>
      <c r="H184" s="1" t="s">
        <v>40</v>
      </c>
      <c r="I184" s="10">
        <v>33.645870000000002</v>
      </c>
    </row>
    <row r="185" spans="1:9" x14ac:dyDescent="0.25">
      <c r="A185" s="2" t="s">
        <v>314</v>
      </c>
      <c r="B185" s="2">
        <v>3</v>
      </c>
      <c r="C185" s="2" t="s">
        <v>9</v>
      </c>
      <c r="D185" s="2">
        <v>28</v>
      </c>
      <c r="E185" s="2" t="s">
        <v>8</v>
      </c>
      <c r="F185" s="2">
        <v>33</v>
      </c>
      <c r="G185" s="2" t="s">
        <v>34</v>
      </c>
      <c r="H185" s="1" t="s">
        <v>34</v>
      </c>
      <c r="I185" s="10">
        <v>27.32517</v>
      </c>
    </row>
    <row r="186" spans="1:9" x14ac:dyDescent="0.25">
      <c r="A186" s="2" t="s">
        <v>314</v>
      </c>
      <c r="B186" s="2">
        <v>3</v>
      </c>
      <c r="C186" s="2" t="s">
        <v>9</v>
      </c>
      <c r="D186" s="2">
        <v>28</v>
      </c>
      <c r="E186" s="2" t="s">
        <v>8</v>
      </c>
      <c r="F186" s="2">
        <v>33</v>
      </c>
      <c r="G186" s="2" t="s">
        <v>34</v>
      </c>
      <c r="H186" s="1" t="s">
        <v>50</v>
      </c>
      <c r="I186" s="10">
        <v>31.209353</v>
      </c>
    </row>
    <row r="187" spans="1:9" x14ac:dyDescent="0.25">
      <c r="A187" s="2" t="s">
        <v>314</v>
      </c>
      <c r="B187" s="2">
        <v>3</v>
      </c>
      <c r="C187" s="2" t="s">
        <v>9</v>
      </c>
      <c r="D187" s="2">
        <v>28</v>
      </c>
      <c r="E187" s="2" t="s">
        <v>8</v>
      </c>
      <c r="F187" s="2">
        <v>33</v>
      </c>
      <c r="G187" s="1" t="s">
        <v>50</v>
      </c>
      <c r="H187" s="1" t="s">
        <v>7</v>
      </c>
      <c r="I187" s="10">
        <v>32.716289000000003</v>
      </c>
    </row>
    <row r="188" spans="1:9" x14ac:dyDescent="0.25">
      <c r="A188" s="1" t="s">
        <v>317</v>
      </c>
      <c r="B188" s="1">
        <v>2</v>
      </c>
      <c r="C188" s="1" t="s">
        <v>9</v>
      </c>
      <c r="D188" s="1">
        <v>28</v>
      </c>
      <c r="E188" s="1" t="s">
        <v>8</v>
      </c>
      <c r="F188" s="1">
        <v>4</v>
      </c>
      <c r="G188" s="1" t="s">
        <v>7</v>
      </c>
      <c r="H188" s="1" t="s">
        <v>7</v>
      </c>
      <c r="I188" s="10">
        <v>32.211511000000002</v>
      </c>
    </row>
    <row r="189" spans="1:9" x14ac:dyDescent="0.25">
      <c r="A189" s="2" t="s">
        <v>317</v>
      </c>
      <c r="B189" s="2">
        <v>2</v>
      </c>
      <c r="C189" s="2" t="s">
        <v>9</v>
      </c>
      <c r="D189" s="2">
        <v>28</v>
      </c>
      <c r="E189" s="2" t="s">
        <v>8</v>
      </c>
      <c r="F189" s="2">
        <v>4</v>
      </c>
      <c r="G189" s="2" t="s">
        <v>7</v>
      </c>
      <c r="H189" s="1" t="s">
        <v>40</v>
      </c>
      <c r="I189" s="10">
        <v>34.940173999999999</v>
      </c>
    </row>
    <row r="190" spans="1:9" x14ac:dyDescent="0.25">
      <c r="A190" s="2" t="s">
        <v>317</v>
      </c>
      <c r="B190" s="2">
        <v>2</v>
      </c>
      <c r="C190" s="2" t="s">
        <v>9</v>
      </c>
      <c r="D190" s="2">
        <v>28</v>
      </c>
      <c r="E190" s="2" t="s">
        <v>8</v>
      </c>
      <c r="F190" s="2">
        <v>4</v>
      </c>
      <c r="G190" s="2" t="s">
        <v>7</v>
      </c>
      <c r="H190" s="1" t="s">
        <v>34</v>
      </c>
      <c r="I190" s="10">
        <v>26.944776999999998</v>
      </c>
    </row>
    <row r="191" spans="1:9" x14ac:dyDescent="0.25">
      <c r="A191" s="2" t="s">
        <v>317</v>
      </c>
      <c r="B191" s="2">
        <v>2</v>
      </c>
      <c r="C191" s="2" t="s">
        <v>9</v>
      </c>
      <c r="D191" s="2">
        <v>28</v>
      </c>
      <c r="E191" s="2" t="s">
        <v>8</v>
      </c>
      <c r="F191" s="2">
        <v>4</v>
      </c>
      <c r="G191" s="2" t="s">
        <v>7</v>
      </c>
      <c r="H191" s="1" t="s">
        <v>50</v>
      </c>
      <c r="I191" s="10">
        <v>29.702112</v>
      </c>
    </row>
    <row r="192" spans="1:9" x14ac:dyDescent="0.25">
      <c r="A192" s="2" t="s">
        <v>317</v>
      </c>
      <c r="B192" s="2">
        <v>2</v>
      </c>
      <c r="C192" s="2" t="s">
        <v>9</v>
      </c>
      <c r="D192" s="2">
        <v>28</v>
      </c>
      <c r="E192" s="2" t="s">
        <v>8</v>
      </c>
      <c r="F192" s="2">
        <v>4</v>
      </c>
      <c r="G192" s="1" t="s">
        <v>40</v>
      </c>
      <c r="H192" s="1" t="s">
        <v>7</v>
      </c>
      <c r="I192" s="10">
        <v>34.202029000000003</v>
      </c>
    </row>
    <row r="193" spans="1:9" x14ac:dyDescent="0.25">
      <c r="A193" s="2" t="s">
        <v>317</v>
      </c>
      <c r="B193" s="2">
        <v>2</v>
      </c>
      <c r="C193" s="2" t="s">
        <v>9</v>
      </c>
      <c r="D193" s="2">
        <v>28</v>
      </c>
      <c r="E193" s="2" t="s">
        <v>8</v>
      </c>
      <c r="F193" s="2">
        <v>4</v>
      </c>
      <c r="G193" s="2" t="s">
        <v>40</v>
      </c>
      <c r="H193" s="1" t="s">
        <v>40</v>
      </c>
      <c r="I193" s="10">
        <v>35.047811000000003</v>
      </c>
    </row>
    <row r="194" spans="1:9" x14ac:dyDescent="0.25">
      <c r="A194" s="2" t="s">
        <v>317</v>
      </c>
      <c r="B194" s="2">
        <v>2</v>
      </c>
      <c r="C194" s="2" t="s">
        <v>9</v>
      </c>
      <c r="D194" s="2">
        <v>28</v>
      </c>
      <c r="E194" s="2" t="s">
        <v>8</v>
      </c>
      <c r="F194" s="2">
        <v>4</v>
      </c>
      <c r="G194" s="2" t="s">
        <v>40</v>
      </c>
      <c r="H194" s="1" t="s">
        <v>34</v>
      </c>
      <c r="I194" s="10">
        <v>27.344774999999998</v>
      </c>
    </row>
    <row r="195" spans="1:9" x14ac:dyDescent="0.25">
      <c r="A195" s="2" t="s">
        <v>317</v>
      </c>
      <c r="B195" s="2">
        <v>2</v>
      </c>
      <c r="C195" s="2" t="s">
        <v>9</v>
      </c>
      <c r="D195" s="2">
        <v>28</v>
      </c>
      <c r="E195" s="2" t="s">
        <v>8</v>
      </c>
      <c r="F195" s="2">
        <v>4</v>
      </c>
      <c r="G195" s="2" t="s">
        <v>40</v>
      </c>
      <c r="H195" s="1" t="s">
        <v>50</v>
      </c>
      <c r="I195" s="10">
        <v>28.529982</v>
      </c>
    </row>
    <row r="196" spans="1:9" x14ac:dyDescent="0.25">
      <c r="A196" s="2" t="s">
        <v>317</v>
      </c>
      <c r="B196" s="2">
        <v>2</v>
      </c>
      <c r="C196" s="2" t="s">
        <v>9</v>
      </c>
      <c r="D196" s="2">
        <v>28</v>
      </c>
      <c r="E196" s="2" t="s">
        <v>8</v>
      </c>
      <c r="F196" s="2">
        <v>4</v>
      </c>
      <c r="G196" s="1" t="s">
        <v>34</v>
      </c>
      <c r="H196" s="1" t="s">
        <v>7</v>
      </c>
      <c r="I196" s="10">
        <v>33.516666000000001</v>
      </c>
    </row>
    <row r="197" spans="1:9" x14ac:dyDescent="0.25">
      <c r="A197" s="2" t="s">
        <v>317</v>
      </c>
      <c r="B197" s="2">
        <v>2</v>
      </c>
      <c r="C197" s="2" t="s">
        <v>9</v>
      </c>
      <c r="D197" s="2">
        <v>28</v>
      </c>
      <c r="E197" s="2" t="s">
        <v>8</v>
      </c>
      <c r="F197" s="2">
        <v>4</v>
      </c>
      <c r="G197" s="2" t="s">
        <v>34</v>
      </c>
      <c r="H197" s="1" t="s">
        <v>40</v>
      </c>
      <c r="I197" s="10">
        <v>33.801135000000002</v>
      </c>
    </row>
    <row r="198" spans="1:9" x14ac:dyDescent="0.25">
      <c r="A198" s="2" t="s">
        <v>317</v>
      </c>
      <c r="B198" s="2">
        <v>2</v>
      </c>
      <c r="C198" s="2" t="s">
        <v>9</v>
      </c>
      <c r="D198" s="2">
        <v>28</v>
      </c>
      <c r="E198" s="2" t="s">
        <v>8</v>
      </c>
      <c r="F198" s="2">
        <v>4</v>
      </c>
      <c r="G198" s="2" t="s">
        <v>34</v>
      </c>
      <c r="H198" s="1" t="s">
        <v>34</v>
      </c>
      <c r="I198" s="10">
        <v>26.859969</v>
      </c>
    </row>
    <row r="199" spans="1:9" x14ac:dyDescent="0.25">
      <c r="A199" s="2" t="s">
        <v>317</v>
      </c>
      <c r="B199" s="2">
        <v>2</v>
      </c>
      <c r="C199" s="2" t="s">
        <v>9</v>
      </c>
      <c r="D199" s="2">
        <v>28</v>
      </c>
      <c r="E199" s="2" t="s">
        <v>8</v>
      </c>
      <c r="F199" s="2">
        <v>4</v>
      </c>
      <c r="G199" s="2" t="s">
        <v>34</v>
      </c>
      <c r="H199" s="1" t="s">
        <v>50</v>
      </c>
      <c r="I199" s="10">
        <v>27.399574999999999</v>
      </c>
    </row>
    <row r="200" spans="1:9" x14ac:dyDescent="0.25">
      <c r="A200" s="2" t="s">
        <v>317</v>
      </c>
      <c r="B200" s="2">
        <v>2</v>
      </c>
      <c r="C200" s="2" t="s">
        <v>9</v>
      </c>
      <c r="D200" s="2">
        <v>28</v>
      </c>
      <c r="E200" s="2" t="s">
        <v>8</v>
      </c>
      <c r="F200" s="2">
        <v>4</v>
      </c>
      <c r="G200" s="1" t="s">
        <v>50</v>
      </c>
      <c r="H200" s="1" t="s">
        <v>7</v>
      </c>
      <c r="I200" s="10">
        <v>34.287329999999997</v>
      </c>
    </row>
    <row r="201" spans="1:9" x14ac:dyDescent="0.25">
      <c r="A201" s="2" t="s">
        <v>317</v>
      </c>
      <c r="B201" s="2">
        <v>2</v>
      </c>
      <c r="C201" s="2" t="s">
        <v>9</v>
      </c>
      <c r="D201" s="2">
        <v>28</v>
      </c>
      <c r="E201" s="2" t="s">
        <v>8</v>
      </c>
      <c r="F201" s="2">
        <v>4</v>
      </c>
      <c r="G201" s="2" t="s">
        <v>50</v>
      </c>
      <c r="H201" s="1" t="s">
        <v>40</v>
      </c>
      <c r="I201" s="10">
        <v>34.494604000000002</v>
      </c>
    </row>
    <row r="202" spans="1:9" x14ac:dyDescent="0.25">
      <c r="A202" s="2" t="s">
        <v>317</v>
      </c>
      <c r="B202" s="2">
        <v>2</v>
      </c>
      <c r="C202" s="2" t="s">
        <v>9</v>
      </c>
      <c r="D202" s="2">
        <v>28</v>
      </c>
      <c r="E202" s="2" t="s">
        <v>8</v>
      </c>
      <c r="F202" s="2">
        <v>4</v>
      </c>
      <c r="G202" s="2" t="s">
        <v>50</v>
      </c>
      <c r="H202" s="1" t="s">
        <v>50</v>
      </c>
      <c r="I202" s="10">
        <v>26.121255000000001</v>
      </c>
    </row>
    <row r="203" spans="1:9" x14ac:dyDescent="0.25">
      <c r="A203" s="2" t="s">
        <v>317</v>
      </c>
      <c r="B203" s="1">
        <v>3</v>
      </c>
      <c r="C203" s="1" t="s">
        <v>9</v>
      </c>
      <c r="D203" s="1">
        <v>28</v>
      </c>
      <c r="E203" s="1" t="s">
        <v>8</v>
      </c>
      <c r="F203" s="1">
        <v>32</v>
      </c>
      <c r="G203" s="1" t="s">
        <v>40</v>
      </c>
      <c r="H203" s="1" t="s">
        <v>7</v>
      </c>
      <c r="I203" s="10">
        <v>36.211973999999998</v>
      </c>
    </row>
    <row r="204" spans="1:9" x14ac:dyDescent="0.25">
      <c r="A204" s="2" t="s">
        <v>317</v>
      </c>
      <c r="B204" s="2">
        <v>3</v>
      </c>
      <c r="C204" s="2" t="s">
        <v>9</v>
      </c>
      <c r="D204" s="2">
        <v>28</v>
      </c>
      <c r="E204" s="2" t="s">
        <v>8</v>
      </c>
      <c r="F204" s="2">
        <v>32</v>
      </c>
      <c r="G204" s="2" t="s">
        <v>40</v>
      </c>
      <c r="H204" s="1" t="s">
        <v>40</v>
      </c>
      <c r="I204" s="10">
        <v>29.683299000000002</v>
      </c>
    </row>
    <row r="205" spans="1:9" x14ac:dyDescent="0.25">
      <c r="A205" s="2" t="s">
        <v>317</v>
      </c>
      <c r="B205" s="2">
        <v>3</v>
      </c>
      <c r="C205" s="2" t="s">
        <v>9</v>
      </c>
      <c r="D205" s="2">
        <v>28</v>
      </c>
      <c r="E205" s="2" t="s">
        <v>8</v>
      </c>
      <c r="F205" s="2">
        <v>32</v>
      </c>
      <c r="G205" s="2" t="s">
        <v>40</v>
      </c>
      <c r="H205" s="1" t="s">
        <v>34</v>
      </c>
      <c r="I205" s="10">
        <v>31.784348000000001</v>
      </c>
    </row>
    <row r="206" spans="1:9" x14ac:dyDescent="0.25">
      <c r="A206" s="2" t="s">
        <v>317</v>
      </c>
      <c r="B206" s="2">
        <v>3</v>
      </c>
      <c r="C206" s="2" t="s">
        <v>9</v>
      </c>
      <c r="D206" s="2">
        <v>28</v>
      </c>
      <c r="E206" s="2" t="s">
        <v>8</v>
      </c>
      <c r="F206" s="2">
        <v>32</v>
      </c>
      <c r="G206" s="2" t="s">
        <v>40</v>
      </c>
      <c r="H206" s="1" t="s">
        <v>50</v>
      </c>
      <c r="I206" s="10">
        <v>31.044395000000002</v>
      </c>
    </row>
    <row r="207" spans="1:9" x14ac:dyDescent="0.25">
      <c r="A207" s="2" t="s">
        <v>317</v>
      </c>
      <c r="B207" s="2">
        <v>3</v>
      </c>
      <c r="C207" s="2" t="s">
        <v>9</v>
      </c>
      <c r="D207" s="2">
        <v>28</v>
      </c>
      <c r="E207" s="2" t="s">
        <v>8</v>
      </c>
      <c r="F207" s="1">
        <v>33</v>
      </c>
      <c r="G207" s="1" t="s">
        <v>50</v>
      </c>
      <c r="H207" s="1" t="s">
        <v>34</v>
      </c>
      <c r="I207" s="10">
        <v>30.033771000000002</v>
      </c>
    </row>
    <row r="208" spans="1:9" x14ac:dyDescent="0.25">
      <c r="A208" s="2" t="s">
        <v>317</v>
      </c>
      <c r="B208" s="2">
        <v>3</v>
      </c>
      <c r="C208" s="2" t="s">
        <v>9</v>
      </c>
      <c r="D208" s="2">
        <v>28</v>
      </c>
      <c r="E208" s="2" t="s">
        <v>8</v>
      </c>
      <c r="F208" s="2">
        <v>33</v>
      </c>
      <c r="G208" s="2" t="s">
        <v>50</v>
      </c>
      <c r="H208" s="1" t="s">
        <v>50</v>
      </c>
      <c r="I208" s="10">
        <v>31.415085999999999</v>
      </c>
    </row>
    <row r="209" spans="1:9" x14ac:dyDescent="0.25">
      <c r="A209" s="1" t="s">
        <v>239</v>
      </c>
      <c r="B209" s="1">
        <v>2</v>
      </c>
      <c r="C209" s="1" t="s">
        <v>9</v>
      </c>
      <c r="D209" s="1">
        <v>28</v>
      </c>
      <c r="E209" s="1" t="s">
        <v>8</v>
      </c>
      <c r="F209" s="1">
        <v>4</v>
      </c>
      <c r="G209" s="1" t="s">
        <v>50</v>
      </c>
      <c r="H209" s="1" t="s">
        <v>7</v>
      </c>
      <c r="I209" s="10">
        <v>34.287329999999997</v>
      </c>
    </row>
    <row r="210" spans="1:9" x14ac:dyDescent="0.25">
      <c r="A210" s="2" t="s">
        <v>239</v>
      </c>
      <c r="B210" s="2">
        <v>2</v>
      </c>
      <c r="C210" s="2" t="s">
        <v>9</v>
      </c>
      <c r="D210" s="2">
        <v>28</v>
      </c>
      <c r="E210" s="2" t="s">
        <v>8</v>
      </c>
      <c r="F210" s="2">
        <v>4</v>
      </c>
      <c r="G210" s="2" t="s">
        <v>50</v>
      </c>
      <c r="H210" s="1" t="s">
        <v>40</v>
      </c>
      <c r="I210" s="10">
        <v>34.494604000000002</v>
      </c>
    </row>
    <row r="211" spans="1:9" x14ac:dyDescent="0.25">
      <c r="A211" s="2" t="s">
        <v>239</v>
      </c>
      <c r="B211" s="2">
        <v>2</v>
      </c>
      <c r="C211" s="2" t="s">
        <v>9</v>
      </c>
      <c r="D211" s="2">
        <v>28</v>
      </c>
      <c r="E211" s="2" t="s">
        <v>8</v>
      </c>
      <c r="F211" s="2">
        <v>4</v>
      </c>
      <c r="G211" s="2" t="s">
        <v>50</v>
      </c>
      <c r="H211" s="1" t="s">
        <v>34</v>
      </c>
      <c r="I211" s="10">
        <v>25.525214999999999</v>
      </c>
    </row>
    <row r="212" spans="1:9" x14ac:dyDescent="0.25">
      <c r="A212" s="2" t="s">
        <v>239</v>
      </c>
      <c r="B212" s="2">
        <v>2</v>
      </c>
      <c r="C212" s="2" t="s">
        <v>9</v>
      </c>
      <c r="D212" s="2">
        <v>28</v>
      </c>
      <c r="E212" s="2" t="s">
        <v>8</v>
      </c>
      <c r="F212" s="2">
        <v>4</v>
      </c>
      <c r="G212" s="2" t="s">
        <v>50</v>
      </c>
      <c r="H212" s="1" t="s">
        <v>50</v>
      </c>
      <c r="I212" s="10">
        <v>26.121255000000001</v>
      </c>
    </row>
    <row r="213" spans="1:9" x14ac:dyDescent="0.25">
      <c r="A213" s="2" t="s">
        <v>239</v>
      </c>
      <c r="B213" s="1">
        <v>3</v>
      </c>
      <c r="C213" s="1" t="s">
        <v>9</v>
      </c>
      <c r="D213" s="1">
        <v>28</v>
      </c>
      <c r="E213" s="1" t="s">
        <v>8</v>
      </c>
      <c r="F213" s="1">
        <v>23</v>
      </c>
      <c r="G213" s="1" t="s">
        <v>34</v>
      </c>
      <c r="H213" s="1" t="s">
        <v>7</v>
      </c>
      <c r="I213" s="10">
        <v>26.861961000000001</v>
      </c>
    </row>
    <row r="214" spans="1:9" x14ac:dyDescent="0.25">
      <c r="A214" s="2" t="s">
        <v>239</v>
      </c>
      <c r="B214" s="2">
        <v>3</v>
      </c>
      <c r="C214" s="2" t="s">
        <v>9</v>
      </c>
      <c r="D214" s="2">
        <v>28</v>
      </c>
      <c r="E214" s="2" t="s">
        <v>8</v>
      </c>
      <c r="F214" s="2">
        <v>23</v>
      </c>
      <c r="G214" s="2" t="s">
        <v>34</v>
      </c>
      <c r="H214" s="1" t="s">
        <v>40</v>
      </c>
      <c r="I214" s="10">
        <v>31.710283</v>
      </c>
    </row>
    <row r="215" spans="1:9" x14ac:dyDescent="0.25">
      <c r="A215" s="2" t="s">
        <v>239</v>
      </c>
      <c r="B215" s="2">
        <v>3</v>
      </c>
      <c r="C215" s="2" t="s">
        <v>9</v>
      </c>
      <c r="D215" s="2">
        <v>28</v>
      </c>
      <c r="E215" s="2" t="s">
        <v>8</v>
      </c>
      <c r="F215" s="2">
        <v>23</v>
      </c>
      <c r="G215" s="2" t="s">
        <v>34</v>
      </c>
      <c r="H215" s="1" t="s">
        <v>34</v>
      </c>
      <c r="I215" s="10">
        <v>20.252407999999999</v>
      </c>
    </row>
    <row r="216" spans="1:9" x14ac:dyDescent="0.25">
      <c r="A216" s="2" t="s">
        <v>239</v>
      </c>
      <c r="B216" s="2">
        <v>3</v>
      </c>
      <c r="C216" s="2" t="s">
        <v>9</v>
      </c>
      <c r="D216" s="2">
        <v>28</v>
      </c>
      <c r="E216" s="2" t="s">
        <v>8</v>
      </c>
      <c r="F216" s="2">
        <v>23</v>
      </c>
      <c r="G216" s="2" t="s">
        <v>34</v>
      </c>
      <c r="H216" s="1" t="s">
        <v>50</v>
      </c>
      <c r="I216" s="10">
        <v>24.389765000000001</v>
      </c>
    </row>
    <row r="217" spans="1:9" x14ac:dyDescent="0.25">
      <c r="A217" s="2" t="s">
        <v>239</v>
      </c>
      <c r="B217" s="2">
        <v>3</v>
      </c>
      <c r="C217" s="2" t="s">
        <v>9</v>
      </c>
      <c r="D217" s="2">
        <v>28</v>
      </c>
      <c r="E217" s="2" t="s">
        <v>8</v>
      </c>
      <c r="F217" s="1">
        <v>26</v>
      </c>
      <c r="G217" s="1" t="s">
        <v>7</v>
      </c>
      <c r="H217" s="1" t="s">
        <v>7</v>
      </c>
      <c r="I217" s="10">
        <v>30.874047000000001</v>
      </c>
    </row>
    <row r="218" spans="1:9" x14ac:dyDescent="0.25">
      <c r="A218" s="2" t="s">
        <v>239</v>
      </c>
      <c r="B218" s="2">
        <v>3</v>
      </c>
      <c r="C218" s="2" t="s">
        <v>9</v>
      </c>
      <c r="D218" s="2">
        <v>28</v>
      </c>
      <c r="E218" s="2" t="s">
        <v>8</v>
      </c>
      <c r="F218" s="2">
        <v>26</v>
      </c>
      <c r="G218" s="2" t="s">
        <v>7</v>
      </c>
      <c r="H218" s="1" t="s">
        <v>40</v>
      </c>
      <c r="I218" s="10">
        <v>30.361298000000001</v>
      </c>
    </row>
    <row r="219" spans="1:9" x14ac:dyDescent="0.25">
      <c r="A219" s="2" t="s">
        <v>239</v>
      </c>
      <c r="B219" s="2">
        <v>3</v>
      </c>
      <c r="C219" s="2" t="s">
        <v>9</v>
      </c>
      <c r="D219" s="2">
        <v>28</v>
      </c>
      <c r="E219" s="2" t="s">
        <v>8</v>
      </c>
      <c r="F219" s="2">
        <v>26</v>
      </c>
      <c r="G219" s="2" t="s">
        <v>7</v>
      </c>
      <c r="H219" s="1" t="s">
        <v>34</v>
      </c>
      <c r="I219" s="10">
        <v>31.997102999999999</v>
      </c>
    </row>
    <row r="220" spans="1:9" x14ac:dyDescent="0.25">
      <c r="A220" s="2" t="s">
        <v>239</v>
      </c>
      <c r="B220" s="2">
        <v>3</v>
      </c>
      <c r="C220" s="2" t="s">
        <v>9</v>
      </c>
      <c r="D220" s="2">
        <v>28</v>
      </c>
      <c r="E220" s="2" t="s">
        <v>8</v>
      </c>
      <c r="F220" s="2">
        <v>26</v>
      </c>
      <c r="G220" s="2" t="s">
        <v>7</v>
      </c>
      <c r="H220" s="1" t="s">
        <v>50</v>
      </c>
      <c r="I220" s="10">
        <v>32.480294000000001</v>
      </c>
    </row>
    <row r="221" spans="1:9" x14ac:dyDescent="0.25">
      <c r="A221" s="2" t="s">
        <v>239</v>
      </c>
      <c r="B221" s="2">
        <v>3</v>
      </c>
      <c r="C221" s="2" t="s">
        <v>9</v>
      </c>
      <c r="D221" s="2">
        <v>28</v>
      </c>
      <c r="E221" s="2" t="s">
        <v>8</v>
      </c>
      <c r="F221" s="1">
        <v>27</v>
      </c>
      <c r="G221" s="1" t="s">
        <v>40</v>
      </c>
      <c r="H221" s="1" t="s">
        <v>7</v>
      </c>
      <c r="I221" s="10">
        <v>29.398388000000001</v>
      </c>
    </row>
    <row r="222" spans="1:9" x14ac:dyDescent="0.25">
      <c r="A222" s="2" t="s">
        <v>239</v>
      </c>
      <c r="B222" s="2">
        <v>3</v>
      </c>
      <c r="C222" s="2" t="s">
        <v>9</v>
      </c>
      <c r="D222" s="2">
        <v>28</v>
      </c>
      <c r="E222" s="2" t="s">
        <v>8</v>
      </c>
      <c r="F222" s="2">
        <v>27</v>
      </c>
      <c r="G222" s="2" t="s">
        <v>40</v>
      </c>
      <c r="H222" s="1" t="s">
        <v>40</v>
      </c>
      <c r="I222" s="10">
        <v>30.689563</v>
      </c>
    </row>
    <row r="223" spans="1:9" x14ac:dyDescent="0.25">
      <c r="A223" s="2" t="s">
        <v>239</v>
      </c>
      <c r="B223" s="2">
        <v>3</v>
      </c>
      <c r="C223" s="2" t="s">
        <v>9</v>
      </c>
      <c r="D223" s="2">
        <v>28</v>
      </c>
      <c r="E223" s="2" t="s">
        <v>8</v>
      </c>
      <c r="F223" s="1">
        <v>28</v>
      </c>
      <c r="G223" s="1" t="s">
        <v>34</v>
      </c>
      <c r="H223" s="1" t="s">
        <v>50</v>
      </c>
      <c r="I223" s="10">
        <v>38.505451999999998</v>
      </c>
    </row>
    <row r="224" spans="1:9" x14ac:dyDescent="0.25">
      <c r="A224" s="2" t="s">
        <v>239</v>
      </c>
      <c r="B224" s="2">
        <v>3</v>
      </c>
      <c r="C224" s="2" t="s">
        <v>9</v>
      </c>
      <c r="D224" s="2">
        <v>28</v>
      </c>
      <c r="E224" s="2" t="s">
        <v>8</v>
      </c>
      <c r="F224" s="2">
        <v>28</v>
      </c>
      <c r="G224" s="1" t="s">
        <v>50</v>
      </c>
      <c r="H224" s="1" t="s">
        <v>34</v>
      </c>
      <c r="I224" s="10">
        <v>35.654088999999999</v>
      </c>
    </row>
    <row r="225" spans="1:9" x14ac:dyDescent="0.25">
      <c r="A225" s="2" t="s">
        <v>239</v>
      </c>
      <c r="B225" s="2">
        <v>3</v>
      </c>
      <c r="C225" s="2" t="s">
        <v>9</v>
      </c>
      <c r="D225" s="2">
        <v>28</v>
      </c>
      <c r="E225" s="2" t="s">
        <v>8</v>
      </c>
      <c r="F225" s="2">
        <v>28</v>
      </c>
      <c r="G225" s="2" t="s">
        <v>50</v>
      </c>
      <c r="H225" s="1" t="s">
        <v>50</v>
      </c>
      <c r="I225" s="10">
        <v>35.480708999999997</v>
      </c>
    </row>
    <row r="226" spans="1:9" x14ac:dyDescent="0.25">
      <c r="A226" s="2" t="s">
        <v>239</v>
      </c>
      <c r="B226" s="2">
        <v>3</v>
      </c>
      <c r="C226" s="2" t="s">
        <v>9</v>
      </c>
      <c r="D226" s="2">
        <v>28</v>
      </c>
      <c r="E226" s="2" t="s">
        <v>8</v>
      </c>
      <c r="F226" s="1">
        <v>29</v>
      </c>
      <c r="G226" s="1" t="s">
        <v>34</v>
      </c>
      <c r="H226" s="1" t="s">
        <v>34</v>
      </c>
      <c r="I226" s="10">
        <v>36.426648999999998</v>
      </c>
    </row>
    <row r="227" spans="1:9" x14ac:dyDescent="0.25">
      <c r="A227" s="2" t="s">
        <v>239</v>
      </c>
      <c r="B227" s="2">
        <v>3</v>
      </c>
      <c r="C227" s="2" t="s">
        <v>9</v>
      </c>
      <c r="D227" s="2">
        <v>28</v>
      </c>
      <c r="E227" s="2" t="s">
        <v>8</v>
      </c>
      <c r="F227" s="2">
        <v>29</v>
      </c>
      <c r="G227" s="2" t="s">
        <v>34</v>
      </c>
      <c r="H227" s="1" t="s">
        <v>50</v>
      </c>
      <c r="I227" s="10">
        <v>36.278892999999997</v>
      </c>
    </row>
    <row r="228" spans="1:9" x14ac:dyDescent="0.25">
      <c r="A228" s="2" t="s">
        <v>239</v>
      </c>
      <c r="B228" s="2">
        <v>3</v>
      </c>
      <c r="C228" s="2" t="s">
        <v>9</v>
      </c>
      <c r="D228" s="2">
        <v>28</v>
      </c>
      <c r="E228" s="2" t="s">
        <v>8</v>
      </c>
      <c r="F228" s="2">
        <v>29</v>
      </c>
      <c r="G228" s="1" t="s">
        <v>50</v>
      </c>
      <c r="H228" s="1" t="s">
        <v>34</v>
      </c>
      <c r="I228" s="10">
        <v>36.044105000000002</v>
      </c>
    </row>
    <row r="229" spans="1:9" x14ac:dyDescent="0.25">
      <c r="A229" s="2" t="s">
        <v>239</v>
      </c>
      <c r="B229" s="2">
        <v>3</v>
      </c>
      <c r="C229" s="2" t="s">
        <v>9</v>
      </c>
      <c r="D229" s="2">
        <v>28</v>
      </c>
      <c r="E229" s="2" t="s">
        <v>8</v>
      </c>
      <c r="F229" s="1">
        <v>32</v>
      </c>
      <c r="G229" s="1" t="s">
        <v>7</v>
      </c>
      <c r="H229" s="1" t="s">
        <v>7</v>
      </c>
      <c r="I229" s="10">
        <v>35.377859000000001</v>
      </c>
    </row>
    <row r="230" spans="1:9" x14ac:dyDescent="0.25">
      <c r="A230" s="2" t="s">
        <v>239</v>
      </c>
      <c r="B230" s="2">
        <v>3</v>
      </c>
      <c r="C230" s="2" t="s">
        <v>9</v>
      </c>
      <c r="D230" s="2">
        <v>28</v>
      </c>
      <c r="E230" s="2" t="s">
        <v>8</v>
      </c>
      <c r="F230" s="2">
        <v>32</v>
      </c>
      <c r="G230" s="2" t="s">
        <v>7</v>
      </c>
      <c r="H230" s="1" t="s">
        <v>40</v>
      </c>
      <c r="I230" s="10">
        <v>35.515602000000001</v>
      </c>
    </row>
    <row r="231" spans="1:9" x14ac:dyDescent="0.25">
      <c r="A231" s="2" t="s">
        <v>239</v>
      </c>
      <c r="B231" s="2">
        <v>3</v>
      </c>
      <c r="C231" s="2" t="s">
        <v>9</v>
      </c>
      <c r="D231" s="2">
        <v>28</v>
      </c>
      <c r="E231" s="2" t="s">
        <v>8</v>
      </c>
      <c r="F231" s="2">
        <v>32</v>
      </c>
      <c r="G231" s="2" t="s">
        <v>7</v>
      </c>
      <c r="H231" s="1" t="s">
        <v>34</v>
      </c>
      <c r="I231" s="10">
        <v>30.885460999999999</v>
      </c>
    </row>
    <row r="232" spans="1:9" x14ac:dyDescent="0.25">
      <c r="A232" s="2" t="s">
        <v>239</v>
      </c>
      <c r="B232" s="2">
        <v>3</v>
      </c>
      <c r="C232" s="2" t="s">
        <v>9</v>
      </c>
      <c r="D232" s="2">
        <v>28</v>
      </c>
      <c r="E232" s="2" t="s">
        <v>8</v>
      </c>
      <c r="F232" s="2">
        <v>32</v>
      </c>
      <c r="G232" s="2" t="s">
        <v>7</v>
      </c>
      <c r="H232" s="1" t="s">
        <v>50</v>
      </c>
      <c r="I232" s="10">
        <v>31.533594999999998</v>
      </c>
    </row>
    <row r="233" spans="1:9" x14ac:dyDescent="0.25">
      <c r="A233" s="2" t="s">
        <v>239</v>
      </c>
      <c r="B233" s="2">
        <v>3</v>
      </c>
      <c r="C233" s="2" t="s">
        <v>9</v>
      </c>
      <c r="D233" s="2">
        <v>28</v>
      </c>
      <c r="E233" s="2" t="s">
        <v>8</v>
      </c>
      <c r="F233" s="2">
        <v>32</v>
      </c>
      <c r="G233" s="1" t="s">
        <v>40</v>
      </c>
      <c r="H233" s="1" t="s">
        <v>7</v>
      </c>
      <c r="I233" s="10">
        <v>36.211973999999998</v>
      </c>
    </row>
    <row r="234" spans="1:9" x14ac:dyDescent="0.25">
      <c r="A234" s="2" t="s">
        <v>239</v>
      </c>
      <c r="B234" s="2">
        <v>3</v>
      </c>
      <c r="C234" s="2" t="s">
        <v>9</v>
      </c>
      <c r="D234" s="2">
        <v>28</v>
      </c>
      <c r="E234" s="2" t="s">
        <v>8</v>
      </c>
      <c r="F234" s="2">
        <v>32</v>
      </c>
      <c r="G234" s="1" t="s">
        <v>34</v>
      </c>
      <c r="H234" s="1" t="s">
        <v>7</v>
      </c>
      <c r="I234" s="10">
        <v>6.0358000000000002E-2</v>
      </c>
    </row>
    <row r="235" spans="1:9" x14ac:dyDescent="0.25">
      <c r="A235" s="2" t="s">
        <v>239</v>
      </c>
      <c r="B235" s="2">
        <v>3</v>
      </c>
      <c r="C235" s="2" t="s">
        <v>9</v>
      </c>
      <c r="D235" s="2">
        <v>28</v>
      </c>
      <c r="E235" s="2" t="s">
        <v>8</v>
      </c>
      <c r="F235" s="1">
        <v>33</v>
      </c>
      <c r="G235" s="1" t="s">
        <v>7</v>
      </c>
      <c r="H235" s="1" t="s">
        <v>7</v>
      </c>
      <c r="I235" s="10">
        <v>29.93543</v>
      </c>
    </row>
    <row r="236" spans="1:9" x14ac:dyDescent="0.25">
      <c r="A236" s="2" t="s">
        <v>239</v>
      </c>
      <c r="B236" s="2">
        <v>3</v>
      </c>
      <c r="C236" s="2" t="s">
        <v>9</v>
      </c>
      <c r="D236" s="2">
        <v>28</v>
      </c>
      <c r="E236" s="2" t="s">
        <v>8</v>
      </c>
      <c r="F236" s="2">
        <v>33</v>
      </c>
      <c r="G236" s="2" t="s">
        <v>7</v>
      </c>
      <c r="H236" s="1" t="s">
        <v>40</v>
      </c>
      <c r="I236" s="10">
        <v>36.472141000000001</v>
      </c>
    </row>
    <row r="237" spans="1:9" x14ac:dyDescent="0.25">
      <c r="A237" s="2" t="s">
        <v>239</v>
      </c>
      <c r="B237" s="2">
        <v>3</v>
      </c>
      <c r="C237" s="2" t="s">
        <v>9</v>
      </c>
      <c r="D237" s="2">
        <v>28</v>
      </c>
      <c r="E237" s="2" t="s">
        <v>8</v>
      </c>
      <c r="F237" s="2">
        <v>33</v>
      </c>
      <c r="G237" s="2" t="s">
        <v>7</v>
      </c>
      <c r="H237" s="1" t="s">
        <v>34</v>
      </c>
      <c r="I237" s="10">
        <v>29.870093000000001</v>
      </c>
    </row>
    <row r="238" spans="1:9" x14ac:dyDescent="0.25">
      <c r="A238" s="2" t="s">
        <v>239</v>
      </c>
      <c r="B238" s="2">
        <v>3</v>
      </c>
      <c r="C238" s="2" t="s">
        <v>9</v>
      </c>
      <c r="D238" s="2">
        <v>28</v>
      </c>
      <c r="E238" s="2" t="s">
        <v>8</v>
      </c>
      <c r="F238" s="2">
        <v>33</v>
      </c>
      <c r="G238" s="2" t="s">
        <v>7</v>
      </c>
      <c r="H238" s="1" t="s">
        <v>50</v>
      </c>
      <c r="I238" s="10">
        <v>32.177500000000002</v>
      </c>
    </row>
    <row r="239" spans="1:9" x14ac:dyDescent="0.25">
      <c r="A239" s="2" t="s">
        <v>239</v>
      </c>
      <c r="B239" s="2">
        <v>3</v>
      </c>
      <c r="C239" s="2" t="s">
        <v>9</v>
      </c>
      <c r="D239" s="2">
        <v>28</v>
      </c>
      <c r="E239" s="2" t="s">
        <v>8</v>
      </c>
      <c r="F239" s="2">
        <v>33</v>
      </c>
      <c r="G239" s="1" t="s">
        <v>40</v>
      </c>
      <c r="H239" s="1" t="s">
        <v>7</v>
      </c>
      <c r="I239" s="10">
        <v>36.280455000000003</v>
      </c>
    </row>
    <row r="240" spans="1:9" x14ac:dyDescent="0.25">
      <c r="A240" s="2" t="s">
        <v>239</v>
      </c>
      <c r="B240" s="2">
        <v>3</v>
      </c>
      <c r="C240" s="2" t="s">
        <v>9</v>
      </c>
      <c r="D240" s="2">
        <v>28</v>
      </c>
      <c r="E240" s="2" t="s">
        <v>8</v>
      </c>
      <c r="F240" s="2">
        <v>33</v>
      </c>
      <c r="G240" s="2" t="s">
        <v>40</v>
      </c>
      <c r="H240" s="1" t="s">
        <v>40</v>
      </c>
      <c r="I240" s="10">
        <v>37.297539999999998</v>
      </c>
    </row>
    <row r="241" spans="1:9" x14ac:dyDescent="0.25">
      <c r="A241" s="2" t="s">
        <v>239</v>
      </c>
      <c r="B241" s="2">
        <v>3</v>
      </c>
      <c r="C241" s="2" t="s">
        <v>9</v>
      </c>
      <c r="D241" s="2">
        <v>28</v>
      </c>
      <c r="E241" s="2" t="s">
        <v>8</v>
      </c>
      <c r="F241" s="2">
        <v>33</v>
      </c>
      <c r="G241" s="2" t="s">
        <v>40</v>
      </c>
      <c r="H241" s="1" t="s">
        <v>34</v>
      </c>
      <c r="I241" s="10">
        <v>29.346306999999999</v>
      </c>
    </row>
    <row r="242" spans="1:9" x14ac:dyDescent="0.25">
      <c r="A242" s="2" t="s">
        <v>239</v>
      </c>
      <c r="B242" s="2">
        <v>3</v>
      </c>
      <c r="C242" s="2" t="s">
        <v>9</v>
      </c>
      <c r="D242" s="2">
        <v>28</v>
      </c>
      <c r="E242" s="2" t="s">
        <v>8</v>
      </c>
      <c r="F242" s="2">
        <v>33</v>
      </c>
      <c r="G242" s="2" t="s">
        <v>40</v>
      </c>
      <c r="H242" s="1" t="s">
        <v>50</v>
      </c>
      <c r="I242" s="10">
        <v>31.343979000000001</v>
      </c>
    </row>
    <row r="243" spans="1:9" x14ac:dyDescent="0.25">
      <c r="A243" s="2" t="s">
        <v>239</v>
      </c>
      <c r="B243" s="2">
        <v>3</v>
      </c>
      <c r="C243" s="2" t="s">
        <v>9</v>
      </c>
      <c r="D243" s="2">
        <v>28</v>
      </c>
      <c r="E243" s="2" t="s">
        <v>8</v>
      </c>
      <c r="F243" s="2">
        <v>33</v>
      </c>
      <c r="G243" s="1" t="s">
        <v>34</v>
      </c>
      <c r="H243" s="1" t="s">
        <v>7</v>
      </c>
      <c r="I243" s="10">
        <v>30.250495000000001</v>
      </c>
    </row>
    <row r="244" spans="1:9" x14ac:dyDescent="0.25">
      <c r="A244" s="2" t="s">
        <v>239</v>
      </c>
      <c r="B244" s="2">
        <v>3</v>
      </c>
      <c r="C244" s="2" t="s">
        <v>9</v>
      </c>
      <c r="D244" s="2">
        <v>28</v>
      </c>
      <c r="E244" s="2" t="s">
        <v>8</v>
      </c>
      <c r="F244" s="2">
        <v>33</v>
      </c>
      <c r="G244" s="2" t="s">
        <v>34</v>
      </c>
      <c r="H244" s="1" t="s">
        <v>40</v>
      </c>
      <c r="I244" s="10">
        <v>33.645870000000002</v>
      </c>
    </row>
    <row r="245" spans="1:9" x14ac:dyDescent="0.25">
      <c r="A245" s="2" t="s">
        <v>239</v>
      </c>
      <c r="B245" s="2">
        <v>3</v>
      </c>
      <c r="C245" s="2" t="s">
        <v>9</v>
      </c>
      <c r="D245" s="2">
        <v>28</v>
      </c>
      <c r="E245" s="2" t="s">
        <v>8</v>
      </c>
      <c r="F245" s="2">
        <v>33</v>
      </c>
      <c r="G245" s="2" t="s">
        <v>34</v>
      </c>
      <c r="H245" s="1" t="s">
        <v>34</v>
      </c>
      <c r="I245" s="10">
        <v>27.32517</v>
      </c>
    </row>
    <row r="246" spans="1:9" x14ac:dyDescent="0.25">
      <c r="A246" s="2" t="s">
        <v>239</v>
      </c>
      <c r="B246" s="2">
        <v>3</v>
      </c>
      <c r="C246" s="2" t="s">
        <v>9</v>
      </c>
      <c r="D246" s="2">
        <v>28</v>
      </c>
      <c r="E246" s="2" t="s">
        <v>8</v>
      </c>
      <c r="F246" s="2">
        <v>33</v>
      </c>
      <c r="G246" s="2" t="s">
        <v>34</v>
      </c>
      <c r="H246" s="1" t="s">
        <v>50</v>
      </c>
      <c r="I246" s="10">
        <v>31.209353</v>
      </c>
    </row>
    <row r="247" spans="1:9" x14ac:dyDescent="0.25">
      <c r="A247" s="2" t="s">
        <v>239</v>
      </c>
      <c r="B247" s="2">
        <v>3</v>
      </c>
      <c r="C247" s="2" t="s">
        <v>9</v>
      </c>
      <c r="D247" s="2">
        <v>28</v>
      </c>
      <c r="E247" s="2" t="s">
        <v>8</v>
      </c>
      <c r="F247" s="2">
        <v>33</v>
      </c>
      <c r="G247" s="1" t="s">
        <v>50</v>
      </c>
      <c r="H247" s="1" t="s">
        <v>7</v>
      </c>
      <c r="I247" s="10">
        <v>32.716289000000003</v>
      </c>
    </row>
    <row r="248" spans="1:9" x14ac:dyDescent="0.25">
      <c r="A248" s="2" t="s">
        <v>239</v>
      </c>
      <c r="B248" s="2">
        <v>3</v>
      </c>
      <c r="C248" s="2" t="s">
        <v>9</v>
      </c>
      <c r="D248" s="2">
        <v>28</v>
      </c>
      <c r="E248" s="2" t="s">
        <v>8</v>
      </c>
      <c r="F248" s="2">
        <v>33</v>
      </c>
      <c r="G248" s="2" t="s">
        <v>50</v>
      </c>
      <c r="H248" s="1" t="s">
        <v>40</v>
      </c>
      <c r="I248" s="10">
        <v>32.895032</v>
      </c>
    </row>
    <row r="249" spans="1:9" x14ac:dyDescent="0.25">
      <c r="A249" s="2" t="s">
        <v>239</v>
      </c>
      <c r="B249" s="2">
        <v>3</v>
      </c>
      <c r="C249" s="2" t="s">
        <v>9</v>
      </c>
      <c r="D249" s="2">
        <v>28</v>
      </c>
      <c r="E249" s="2" t="s">
        <v>8</v>
      </c>
      <c r="F249" s="2">
        <v>33</v>
      </c>
      <c r="G249" s="2" t="s">
        <v>50</v>
      </c>
      <c r="H249" s="1" t="s">
        <v>34</v>
      </c>
      <c r="I249" s="10">
        <v>30.033771000000002</v>
      </c>
    </row>
    <row r="250" spans="1:9" x14ac:dyDescent="0.25">
      <c r="A250" s="2" t="s">
        <v>239</v>
      </c>
      <c r="B250" s="2">
        <v>3</v>
      </c>
      <c r="C250" s="2" t="s">
        <v>9</v>
      </c>
      <c r="D250" s="2">
        <v>28</v>
      </c>
      <c r="E250" s="2" t="s">
        <v>8</v>
      </c>
      <c r="F250" s="2">
        <v>33</v>
      </c>
      <c r="G250" s="2" t="s">
        <v>50</v>
      </c>
      <c r="H250" s="1" t="s">
        <v>50</v>
      </c>
      <c r="I250" s="10">
        <v>31.415085999999999</v>
      </c>
    </row>
    <row r="251" spans="1:9" x14ac:dyDescent="0.25">
      <c r="A251" s="1" t="s">
        <v>216</v>
      </c>
      <c r="B251" s="1">
        <v>2</v>
      </c>
      <c r="C251" s="1" t="s">
        <v>9</v>
      </c>
      <c r="D251" s="1">
        <v>28</v>
      </c>
      <c r="E251" s="1" t="s">
        <v>8</v>
      </c>
      <c r="F251" s="1">
        <v>4</v>
      </c>
      <c r="G251" s="1" t="s">
        <v>40</v>
      </c>
      <c r="H251" s="1" t="s">
        <v>40</v>
      </c>
      <c r="I251" s="10">
        <v>35.047811000000003</v>
      </c>
    </row>
    <row r="252" spans="1:9" x14ac:dyDescent="0.25">
      <c r="A252" s="2" t="s">
        <v>216</v>
      </c>
      <c r="B252" s="2">
        <v>2</v>
      </c>
      <c r="C252" s="2" t="s">
        <v>9</v>
      </c>
      <c r="D252" s="2">
        <v>28</v>
      </c>
      <c r="E252" s="2" t="s">
        <v>8</v>
      </c>
      <c r="F252" s="2">
        <v>4</v>
      </c>
      <c r="G252" s="2" t="s">
        <v>40</v>
      </c>
      <c r="H252" s="1" t="s">
        <v>50</v>
      </c>
      <c r="I252" s="10">
        <v>28.529982</v>
      </c>
    </row>
    <row r="253" spans="1:9" x14ac:dyDescent="0.25">
      <c r="A253" s="2" t="s">
        <v>216</v>
      </c>
      <c r="B253" s="2">
        <v>2</v>
      </c>
      <c r="C253" s="2" t="s">
        <v>9</v>
      </c>
      <c r="D253" s="2">
        <v>28</v>
      </c>
      <c r="E253" s="2" t="s">
        <v>8</v>
      </c>
      <c r="F253" s="2">
        <v>4</v>
      </c>
      <c r="G253" s="1" t="s">
        <v>50</v>
      </c>
      <c r="H253" s="1" t="s">
        <v>40</v>
      </c>
      <c r="I253" s="10">
        <v>34.494604000000002</v>
      </c>
    </row>
    <row r="254" spans="1:9" x14ac:dyDescent="0.25">
      <c r="A254" s="2" t="s">
        <v>216</v>
      </c>
      <c r="B254" s="2">
        <v>2</v>
      </c>
      <c r="C254" s="2" t="s">
        <v>9</v>
      </c>
      <c r="D254" s="2">
        <v>28</v>
      </c>
      <c r="E254" s="2" t="s">
        <v>8</v>
      </c>
      <c r="F254" s="2">
        <v>4</v>
      </c>
      <c r="G254" s="2" t="s">
        <v>50</v>
      </c>
      <c r="H254" s="1" t="s">
        <v>50</v>
      </c>
      <c r="I254" s="10">
        <v>26.121255000000001</v>
      </c>
    </row>
    <row r="255" spans="1:9" x14ac:dyDescent="0.25">
      <c r="A255" s="1" t="s">
        <v>318</v>
      </c>
      <c r="B255" s="1">
        <v>2</v>
      </c>
      <c r="C255" s="1" t="s">
        <v>9</v>
      </c>
      <c r="D255" s="1">
        <v>28</v>
      </c>
      <c r="E255" s="1" t="s">
        <v>8</v>
      </c>
      <c r="F255" s="1">
        <v>4</v>
      </c>
      <c r="G255" s="1" t="s">
        <v>50</v>
      </c>
      <c r="H255" s="1" t="s">
        <v>7</v>
      </c>
      <c r="I255" s="10">
        <v>34.287329999999997</v>
      </c>
    </row>
    <row r="256" spans="1:9" x14ac:dyDescent="0.25">
      <c r="A256" s="2" t="s">
        <v>318</v>
      </c>
      <c r="B256" s="2">
        <v>2</v>
      </c>
      <c r="C256" s="2" t="s">
        <v>9</v>
      </c>
      <c r="D256" s="2">
        <v>28</v>
      </c>
      <c r="E256" s="2" t="s">
        <v>8</v>
      </c>
      <c r="F256" s="2">
        <v>4</v>
      </c>
      <c r="G256" s="2" t="s">
        <v>50</v>
      </c>
      <c r="H256" s="1" t="s">
        <v>40</v>
      </c>
      <c r="I256" s="10">
        <v>34.494604000000002</v>
      </c>
    </row>
    <row r="257" spans="1:9" x14ac:dyDescent="0.25">
      <c r="A257" s="1" t="s">
        <v>273</v>
      </c>
      <c r="B257" s="1">
        <v>2</v>
      </c>
      <c r="C257" s="1" t="s">
        <v>9</v>
      </c>
      <c r="D257" s="1">
        <v>28</v>
      </c>
      <c r="E257" s="1" t="s">
        <v>8</v>
      </c>
      <c r="F257" s="1">
        <v>4</v>
      </c>
      <c r="G257" s="1" t="s">
        <v>50</v>
      </c>
      <c r="H257" s="1" t="s">
        <v>7</v>
      </c>
      <c r="I257" s="10">
        <v>34.287329999999997</v>
      </c>
    </row>
    <row r="258" spans="1:9" x14ac:dyDescent="0.25">
      <c r="A258" s="2" t="s">
        <v>273</v>
      </c>
      <c r="B258" s="2">
        <v>2</v>
      </c>
      <c r="C258" s="2" t="s">
        <v>9</v>
      </c>
      <c r="D258" s="2">
        <v>28</v>
      </c>
      <c r="E258" s="2" t="s">
        <v>8</v>
      </c>
      <c r="F258" s="2">
        <v>4</v>
      </c>
      <c r="G258" s="2" t="s">
        <v>50</v>
      </c>
      <c r="H258" s="1" t="s">
        <v>40</v>
      </c>
      <c r="I258" s="10">
        <v>34.494604000000002</v>
      </c>
    </row>
    <row r="259" spans="1:9" x14ac:dyDescent="0.25">
      <c r="A259" s="2" t="s">
        <v>273</v>
      </c>
      <c r="B259" s="2">
        <v>2</v>
      </c>
      <c r="C259" s="2" t="s">
        <v>9</v>
      </c>
      <c r="D259" s="2">
        <v>28</v>
      </c>
      <c r="E259" s="2" t="s">
        <v>8</v>
      </c>
      <c r="F259" s="2">
        <v>4</v>
      </c>
      <c r="G259" s="2" t="s">
        <v>50</v>
      </c>
      <c r="H259" s="1" t="s">
        <v>34</v>
      </c>
      <c r="I259" s="10">
        <v>25.525214999999999</v>
      </c>
    </row>
    <row r="260" spans="1:9" x14ac:dyDescent="0.25">
      <c r="A260" s="2" t="s">
        <v>273</v>
      </c>
      <c r="B260" s="2">
        <v>2</v>
      </c>
      <c r="C260" s="2" t="s">
        <v>9</v>
      </c>
      <c r="D260" s="2">
        <v>28</v>
      </c>
      <c r="E260" s="2" t="s">
        <v>8</v>
      </c>
      <c r="F260" s="2">
        <v>4</v>
      </c>
      <c r="G260" s="2" t="s">
        <v>50</v>
      </c>
      <c r="H260" s="1" t="s">
        <v>50</v>
      </c>
      <c r="I260" s="10">
        <v>26.121255000000001</v>
      </c>
    </row>
    <row r="261" spans="1:9" x14ac:dyDescent="0.25">
      <c r="A261" s="2" t="s">
        <v>273</v>
      </c>
      <c r="B261" s="1">
        <v>3</v>
      </c>
      <c r="C261" s="1" t="s">
        <v>9</v>
      </c>
      <c r="D261" s="1">
        <v>28</v>
      </c>
      <c r="E261" s="1" t="s">
        <v>8</v>
      </c>
      <c r="F261" s="1">
        <v>23</v>
      </c>
      <c r="G261" s="1" t="s">
        <v>50</v>
      </c>
      <c r="H261" s="1" t="s">
        <v>40</v>
      </c>
      <c r="I261" s="10">
        <v>29.651088999999999</v>
      </c>
    </row>
    <row r="262" spans="1:9" x14ac:dyDescent="0.25">
      <c r="A262" s="2" t="s">
        <v>273</v>
      </c>
      <c r="B262" s="2">
        <v>3</v>
      </c>
      <c r="C262" s="2" t="s">
        <v>9</v>
      </c>
      <c r="D262" s="2">
        <v>28</v>
      </c>
      <c r="E262" s="2" t="s">
        <v>8</v>
      </c>
      <c r="F262" s="1">
        <v>26</v>
      </c>
      <c r="G262" s="1" t="s">
        <v>40</v>
      </c>
      <c r="H262" s="1" t="s">
        <v>40</v>
      </c>
      <c r="I262" s="10">
        <v>22.578716</v>
      </c>
    </row>
    <row r="263" spans="1:9" x14ac:dyDescent="0.25">
      <c r="A263" s="2" t="s">
        <v>273</v>
      </c>
      <c r="B263" s="2">
        <v>3</v>
      </c>
      <c r="C263" s="2" t="s">
        <v>9</v>
      </c>
      <c r="D263" s="2">
        <v>28</v>
      </c>
      <c r="E263" s="2" t="s">
        <v>8</v>
      </c>
      <c r="F263" s="1">
        <v>27</v>
      </c>
      <c r="G263" s="1" t="s">
        <v>7</v>
      </c>
      <c r="H263" s="1" t="s">
        <v>7</v>
      </c>
      <c r="I263" s="10">
        <v>37.494669999999999</v>
      </c>
    </row>
    <row r="264" spans="1:9" x14ac:dyDescent="0.25">
      <c r="A264" s="2" t="s">
        <v>273</v>
      </c>
      <c r="B264" s="2">
        <v>3</v>
      </c>
      <c r="C264" s="2" t="s">
        <v>9</v>
      </c>
      <c r="D264" s="2">
        <v>28</v>
      </c>
      <c r="E264" s="2" t="s">
        <v>8</v>
      </c>
      <c r="F264" s="2">
        <v>27</v>
      </c>
      <c r="G264" s="2" t="s">
        <v>7</v>
      </c>
      <c r="H264" s="1" t="s">
        <v>40</v>
      </c>
      <c r="I264" s="10">
        <v>30.473783999999998</v>
      </c>
    </row>
    <row r="265" spans="1:9" x14ac:dyDescent="0.25">
      <c r="A265" s="2" t="s">
        <v>273</v>
      </c>
      <c r="B265" s="2">
        <v>3</v>
      </c>
      <c r="C265" s="2" t="s">
        <v>9</v>
      </c>
      <c r="D265" s="2">
        <v>28</v>
      </c>
      <c r="E265" s="2" t="s">
        <v>8</v>
      </c>
      <c r="F265" s="2">
        <v>27</v>
      </c>
      <c r="G265" s="2" t="s">
        <v>7</v>
      </c>
      <c r="H265" s="1" t="s">
        <v>34</v>
      </c>
      <c r="I265" s="10">
        <v>17.569590000000002</v>
      </c>
    </row>
    <row r="266" spans="1:9" x14ac:dyDescent="0.25">
      <c r="A266" s="2" t="s">
        <v>273</v>
      </c>
      <c r="B266" s="2">
        <v>3</v>
      </c>
      <c r="C266" s="2" t="s">
        <v>9</v>
      </c>
      <c r="D266" s="2">
        <v>28</v>
      </c>
      <c r="E266" s="2" t="s">
        <v>8</v>
      </c>
      <c r="F266" s="2">
        <v>27</v>
      </c>
      <c r="G266" s="2" t="s">
        <v>7</v>
      </c>
      <c r="H266" s="1" t="s">
        <v>50</v>
      </c>
      <c r="I266" s="10">
        <v>34.694741999999998</v>
      </c>
    </row>
    <row r="267" spans="1:9" x14ac:dyDescent="0.25">
      <c r="A267" s="2" t="s">
        <v>273</v>
      </c>
      <c r="B267" s="2">
        <v>3</v>
      </c>
      <c r="C267" s="2" t="s">
        <v>9</v>
      </c>
      <c r="D267" s="2">
        <v>28</v>
      </c>
      <c r="E267" s="2" t="s">
        <v>8</v>
      </c>
      <c r="F267" s="2">
        <v>27</v>
      </c>
      <c r="G267" s="1" t="s">
        <v>40</v>
      </c>
      <c r="H267" s="1" t="s">
        <v>7</v>
      </c>
      <c r="I267" s="10">
        <v>29.398388000000001</v>
      </c>
    </row>
    <row r="268" spans="1:9" x14ac:dyDescent="0.25">
      <c r="A268" s="2" t="s">
        <v>273</v>
      </c>
      <c r="B268" s="2">
        <v>3</v>
      </c>
      <c r="C268" s="2" t="s">
        <v>9</v>
      </c>
      <c r="D268" s="2">
        <v>28</v>
      </c>
      <c r="E268" s="2" t="s">
        <v>8</v>
      </c>
      <c r="F268" s="2">
        <v>27</v>
      </c>
      <c r="G268" s="2" t="s">
        <v>40</v>
      </c>
      <c r="H268" s="1" t="s">
        <v>40</v>
      </c>
      <c r="I268" s="10">
        <v>30.689563</v>
      </c>
    </row>
    <row r="269" spans="1:9" x14ac:dyDescent="0.25">
      <c r="A269" s="2" t="s">
        <v>273</v>
      </c>
      <c r="B269" s="2">
        <v>3</v>
      </c>
      <c r="C269" s="2" t="s">
        <v>9</v>
      </c>
      <c r="D269" s="2">
        <v>28</v>
      </c>
      <c r="E269" s="2" t="s">
        <v>8</v>
      </c>
      <c r="F269" s="2">
        <v>27</v>
      </c>
      <c r="G269" s="2" t="s">
        <v>40</v>
      </c>
      <c r="H269" s="1" t="s">
        <v>34</v>
      </c>
      <c r="I269" s="10">
        <v>28.964074</v>
      </c>
    </row>
    <row r="270" spans="1:9" x14ac:dyDescent="0.25">
      <c r="A270" s="2" t="s">
        <v>273</v>
      </c>
      <c r="B270" s="2">
        <v>3</v>
      </c>
      <c r="C270" s="2" t="s">
        <v>9</v>
      </c>
      <c r="D270" s="2">
        <v>28</v>
      </c>
      <c r="E270" s="2" t="s">
        <v>8</v>
      </c>
      <c r="F270" s="2">
        <v>27</v>
      </c>
      <c r="G270" s="2" t="s">
        <v>40</v>
      </c>
      <c r="H270" s="1" t="s">
        <v>50</v>
      </c>
      <c r="I270" s="10">
        <v>29.36336</v>
      </c>
    </row>
    <row r="271" spans="1:9" x14ac:dyDescent="0.25">
      <c r="A271" s="2" t="s">
        <v>273</v>
      </c>
      <c r="B271" s="2">
        <v>3</v>
      </c>
      <c r="C271" s="2" t="s">
        <v>9</v>
      </c>
      <c r="D271" s="2">
        <v>28</v>
      </c>
      <c r="E271" s="2" t="s">
        <v>8</v>
      </c>
      <c r="F271" s="2">
        <v>27</v>
      </c>
      <c r="G271" s="1" t="s">
        <v>34</v>
      </c>
      <c r="H271" s="1" t="s">
        <v>7</v>
      </c>
      <c r="I271" s="10">
        <v>37.490381999999997</v>
      </c>
    </row>
    <row r="272" spans="1:9" x14ac:dyDescent="0.25">
      <c r="A272" s="2" t="s">
        <v>273</v>
      </c>
      <c r="B272" s="2">
        <v>3</v>
      </c>
      <c r="C272" s="2" t="s">
        <v>9</v>
      </c>
      <c r="D272" s="2">
        <v>28</v>
      </c>
      <c r="E272" s="2" t="s">
        <v>8</v>
      </c>
      <c r="F272" s="2">
        <v>27</v>
      </c>
      <c r="G272" s="2" t="s">
        <v>34</v>
      </c>
      <c r="H272" s="1" t="s">
        <v>40</v>
      </c>
      <c r="I272" s="10">
        <v>40.310223999999998</v>
      </c>
    </row>
    <row r="273" spans="1:9" x14ac:dyDescent="0.25">
      <c r="A273" s="2" t="s">
        <v>273</v>
      </c>
      <c r="B273" s="2">
        <v>3</v>
      </c>
      <c r="C273" s="2" t="s">
        <v>9</v>
      </c>
      <c r="D273" s="2">
        <v>28</v>
      </c>
      <c r="E273" s="2" t="s">
        <v>8</v>
      </c>
      <c r="F273" s="2">
        <v>27</v>
      </c>
      <c r="G273" s="1" t="s">
        <v>50</v>
      </c>
      <c r="H273" s="1" t="s">
        <v>7</v>
      </c>
      <c r="I273" s="10">
        <v>29.715471999999998</v>
      </c>
    </row>
    <row r="274" spans="1:9" x14ac:dyDescent="0.25">
      <c r="A274" s="2" t="s">
        <v>273</v>
      </c>
      <c r="B274" s="2">
        <v>3</v>
      </c>
      <c r="C274" s="2" t="s">
        <v>9</v>
      </c>
      <c r="D274" s="2">
        <v>28</v>
      </c>
      <c r="E274" s="2" t="s">
        <v>8</v>
      </c>
      <c r="F274" s="1">
        <v>29</v>
      </c>
      <c r="G274" s="1" t="s">
        <v>34</v>
      </c>
      <c r="H274" s="1" t="s">
        <v>7</v>
      </c>
      <c r="I274" s="10">
        <v>30.28425</v>
      </c>
    </row>
    <row r="275" spans="1:9" x14ac:dyDescent="0.25">
      <c r="A275" s="2" t="s">
        <v>273</v>
      </c>
      <c r="B275" s="2">
        <v>3</v>
      </c>
      <c r="C275" s="2" t="s">
        <v>9</v>
      </c>
      <c r="D275" s="2">
        <v>28</v>
      </c>
      <c r="E275" s="2" t="s">
        <v>8</v>
      </c>
      <c r="F275" s="2">
        <v>29</v>
      </c>
      <c r="G275" s="2" t="s">
        <v>34</v>
      </c>
      <c r="H275" s="1" t="s">
        <v>40</v>
      </c>
      <c r="I275" s="10">
        <v>29.338180999999999</v>
      </c>
    </row>
    <row r="276" spans="1:9" x14ac:dyDescent="0.25">
      <c r="A276" s="2" t="s">
        <v>273</v>
      </c>
      <c r="B276" s="2">
        <v>3</v>
      </c>
      <c r="C276" s="2" t="s">
        <v>9</v>
      </c>
      <c r="D276" s="2">
        <v>28</v>
      </c>
      <c r="E276" s="2" t="s">
        <v>8</v>
      </c>
      <c r="F276" s="2">
        <v>29</v>
      </c>
      <c r="G276" s="2" t="s">
        <v>34</v>
      </c>
      <c r="H276" s="1" t="s">
        <v>34</v>
      </c>
      <c r="I276" s="10">
        <v>36.426648999999998</v>
      </c>
    </row>
    <row r="277" spans="1:9" x14ac:dyDescent="0.25">
      <c r="A277" s="2" t="s">
        <v>273</v>
      </c>
      <c r="B277" s="2">
        <v>3</v>
      </c>
      <c r="C277" s="2" t="s">
        <v>9</v>
      </c>
      <c r="D277" s="2">
        <v>28</v>
      </c>
      <c r="E277" s="2" t="s">
        <v>8</v>
      </c>
      <c r="F277" s="2">
        <v>29</v>
      </c>
      <c r="G277" s="2" t="s">
        <v>34</v>
      </c>
      <c r="H277" s="1" t="s">
        <v>50</v>
      </c>
      <c r="I277" s="10">
        <v>36.278892999999997</v>
      </c>
    </row>
    <row r="278" spans="1:9" x14ac:dyDescent="0.25">
      <c r="A278" s="2" t="s">
        <v>273</v>
      </c>
      <c r="B278" s="2">
        <v>3</v>
      </c>
      <c r="C278" s="2" t="s">
        <v>9</v>
      </c>
      <c r="D278" s="2">
        <v>28</v>
      </c>
      <c r="E278" s="2" t="s">
        <v>8</v>
      </c>
      <c r="F278" s="1">
        <v>32</v>
      </c>
      <c r="G278" s="1" t="s">
        <v>7</v>
      </c>
      <c r="H278" s="1" t="s">
        <v>7</v>
      </c>
      <c r="I278" s="10">
        <v>35.377859000000001</v>
      </c>
    </row>
    <row r="279" spans="1:9" x14ac:dyDescent="0.25">
      <c r="A279" s="2" t="s">
        <v>273</v>
      </c>
      <c r="B279" s="2">
        <v>3</v>
      </c>
      <c r="C279" s="2" t="s">
        <v>9</v>
      </c>
      <c r="D279" s="2">
        <v>28</v>
      </c>
      <c r="E279" s="2" t="s">
        <v>8</v>
      </c>
      <c r="F279" s="2">
        <v>32</v>
      </c>
      <c r="G279" s="2" t="s">
        <v>7</v>
      </c>
      <c r="H279" s="1" t="s">
        <v>40</v>
      </c>
      <c r="I279" s="10">
        <v>35.515602000000001</v>
      </c>
    </row>
    <row r="280" spans="1:9" x14ac:dyDescent="0.25">
      <c r="A280" s="1" t="s">
        <v>266</v>
      </c>
      <c r="B280" s="1">
        <v>3</v>
      </c>
      <c r="C280" s="1" t="s">
        <v>9</v>
      </c>
      <c r="D280" s="1">
        <v>28</v>
      </c>
      <c r="E280" s="1" t="s">
        <v>8</v>
      </c>
      <c r="F280" s="1">
        <v>23</v>
      </c>
      <c r="G280" s="1" t="s">
        <v>50</v>
      </c>
      <c r="H280" s="1" t="s">
        <v>7</v>
      </c>
      <c r="I280" s="10">
        <v>29.845896</v>
      </c>
    </row>
    <row r="281" spans="1:9" x14ac:dyDescent="0.25">
      <c r="A281" s="2" t="s">
        <v>266</v>
      </c>
      <c r="B281" s="2">
        <v>3</v>
      </c>
      <c r="C281" s="2" t="s">
        <v>9</v>
      </c>
      <c r="D281" s="2">
        <v>28</v>
      </c>
      <c r="E281" s="2" t="s">
        <v>8</v>
      </c>
      <c r="F281" s="1">
        <v>27</v>
      </c>
      <c r="G281" s="1" t="s">
        <v>50</v>
      </c>
      <c r="H281" s="1" t="s">
        <v>7</v>
      </c>
      <c r="I281" s="10">
        <v>29.715471999999998</v>
      </c>
    </row>
    <row r="282" spans="1:9" x14ac:dyDescent="0.25">
      <c r="A282" s="2" t="s">
        <v>266</v>
      </c>
      <c r="B282" s="2">
        <v>3</v>
      </c>
      <c r="C282" s="2" t="s">
        <v>9</v>
      </c>
      <c r="D282" s="2">
        <v>28</v>
      </c>
      <c r="E282" s="2" t="s">
        <v>8</v>
      </c>
      <c r="F282" s="2">
        <v>27</v>
      </c>
      <c r="G282" s="2" t="s">
        <v>50</v>
      </c>
      <c r="H282" s="1" t="s">
        <v>40</v>
      </c>
      <c r="I282" s="10">
        <v>29.291909</v>
      </c>
    </row>
    <row r="283" spans="1:9" x14ac:dyDescent="0.25">
      <c r="A283" s="2" t="s">
        <v>266</v>
      </c>
      <c r="B283" s="2">
        <v>3</v>
      </c>
      <c r="C283" s="2" t="s">
        <v>9</v>
      </c>
      <c r="D283" s="2">
        <v>28</v>
      </c>
      <c r="E283" s="2" t="s">
        <v>8</v>
      </c>
      <c r="F283" s="2">
        <v>27</v>
      </c>
      <c r="G283" s="2" t="s">
        <v>50</v>
      </c>
      <c r="H283" s="1" t="s">
        <v>34</v>
      </c>
      <c r="I283" s="10">
        <v>28.242367000000002</v>
      </c>
    </row>
    <row r="284" spans="1:9" x14ac:dyDescent="0.25">
      <c r="A284" s="2" t="s">
        <v>266</v>
      </c>
      <c r="B284" s="2">
        <v>3</v>
      </c>
      <c r="C284" s="2" t="s">
        <v>9</v>
      </c>
      <c r="D284" s="2">
        <v>28</v>
      </c>
      <c r="E284" s="2" t="s">
        <v>8</v>
      </c>
      <c r="F284" s="2">
        <v>27</v>
      </c>
      <c r="G284" s="2" t="s">
        <v>50</v>
      </c>
      <c r="H284" s="1" t="s">
        <v>50</v>
      </c>
      <c r="I284" s="10">
        <v>32.054363000000002</v>
      </c>
    </row>
    <row r="285" spans="1:9" x14ac:dyDescent="0.25">
      <c r="A285" s="1" t="s">
        <v>260</v>
      </c>
      <c r="B285" s="1">
        <v>2</v>
      </c>
      <c r="C285" s="1" t="s">
        <v>9</v>
      </c>
      <c r="D285" s="1">
        <v>28</v>
      </c>
      <c r="E285" s="1" t="s">
        <v>8</v>
      </c>
      <c r="F285" s="1">
        <v>4</v>
      </c>
      <c r="G285" s="1" t="s">
        <v>7</v>
      </c>
      <c r="H285" s="1" t="s">
        <v>7</v>
      </c>
      <c r="I285" s="10">
        <v>32.211511000000002</v>
      </c>
    </row>
    <row r="286" spans="1:9" x14ac:dyDescent="0.25">
      <c r="A286" s="2" t="s">
        <v>260</v>
      </c>
      <c r="B286" s="2">
        <v>2</v>
      </c>
      <c r="C286" s="2" t="s">
        <v>9</v>
      </c>
      <c r="D286" s="2">
        <v>28</v>
      </c>
      <c r="E286" s="2" t="s">
        <v>8</v>
      </c>
      <c r="F286" s="2">
        <v>4</v>
      </c>
      <c r="G286" s="2" t="s">
        <v>7</v>
      </c>
      <c r="H286" s="1" t="s">
        <v>40</v>
      </c>
      <c r="I286" s="10">
        <v>34.940173999999999</v>
      </c>
    </row>
    <row r="287" spans="1:9" x14ac:dyDescent="0.25">
      <c r="A287" s="2" t="s">
        <v>260</v>
      </c>
      <c r="B287" s="2">
        <v>2</v>
      </c>
      <c r="C287" s="2" t="s">
        <v>9</v>
      </c>
      <c r="D287" s="2">
        <v>28</v>
      </c>
      <c r="E287" s="2" t="s">
        <v>8</v>
      </c>
      <c r="F287" s="2">
        <v>4</v>
      </c>
      <c r="G287" s="2" t="s">
        <v>7</v>
      </c>
      <c r="H287" s="1" t="s">
        <v>34</v>
      </c>
      <c r="I287" s="10">
        <v>26.944776999999998</v>
      </c>
    </row>
    <row r="288" spans="1:9" x14ac:dyDescent="0.25">
      <c r="A288" s="2" t="s">
        <v>260</v>
      </c>
      <c r="B288" s="2">
        <v>2</v>
      </c>
      <c r="C288" s="2" t="s">
        <v>9</v>
      </c>
      <c r="D288" s="2">
        <v>28</v>
      </c>
      <c r="E288" s="2" t="s">
        <v>8</v>
      </c>
      <c r="F288" s="2">
        <v>4</v>
      </c>
      <c r="G288" s="2" t="s">
        <v>7</v>
      </c>
      <c r="H288" s="1" t="s">
        <v>50</v>
      </c>
      <c r="I288" s="10">
        <v>29.702112</v>
      </c>
    </row>
    <row r="289" spans="1:9" x14ac:dyDescent="0.25">
      <c r="A289" s="2" t="s">
        <v>260</v>
      </c>
      <c r="B289" s="2">
        <v>2</v>
      </c>
      <c r="C289" s="2" t="s">
        <v>9</v>
      </c>
      <c r="D289" s="2">
        <v>28</v>
      </c>
      <c r="E289" s="2" t="s">
        <v>8</v>
      </c>
      <c r="F289" s="2">
        <v>4</v>
      </c>
      <c r="G289" s="1" t="s">
        <v>40</v>
      </c>
      <c r="H289" s="1" t="s">
        <v>7</v>
      </c>
      <c r="I289" s="10">
        <v>34.202029000000003</v>
      </c>
    </row>
    <row r="290" spans="1:9" x14ac:dyDescent="0.25">
      <c r="A290" s="2" t="s">
        <v>260</v>
      </c>
      <c r="B290" s="2">
        <v>2</v>
      </c>
      <c r="C290" s="2" t="s">
        <v>9</v>
      </c>
      <c r="D290" s="2">
        <v>28</v>
      </c>
      <c r="E290" s="2" t="s">
        <v>8</v>
      </c>
      <c r="F290" s="2">
        <v>4</v>
      </c>
      <c r="G290" s="2" t="s">
        <v>40</v>
      </c>
      <c r="H290" s="1" t="s">
        <v>40</v>
      </c>
      <c r="I290" s="10">
        <v>35.047811000000003</v>
      </c>
    </row>
    <row r="291" spans="1:9" x14ac:dyDescent="0.25">
      <c r="A291" s="2" t="s">
        <v>260</v>
      </c>
      <c r="B291" s="2">
        <v>2</v>
      </c>
      <c r="C291" s="2" t="s">
        <v>9</v>
      </c>
      <c r="D291" s="2">
        <v>28</v>
      </c>
      <c r="E291" s="2" t="s">
        <v>8</v>
      </c>
      <c r="F291" s="2">
        <v>4</v>
      </c>
      <c r="G291" s="2" t="s">
        <v>40</v>
      </c>
      <c r="H291" s="1" t="s">
        <v>34</v>
      </c>
      <c r="I291" s="10">
        <v>27.344774999999998</v>
      </c>
    </row>
    <row r="292" spans="1:9" x14ac:dyDescent="0.25">
      <c r="A292" s="2" t="s">
        <v>260</v>
      </c>
      <c r="B292" s="2">
        <v>2</v>
      </c>
      <c r="C292" s="2" t="s">
        <v>9</v>
      </c>
      <c r="D292" s="2">
        <v>28</v>
      </c>
      <c r="E292" s="2" t="s">
        <v>8</v>
      </c>
      <c r="F292" s="2">
        <v>4</v>
      </c>
      <c r="G292" s="2" t="s">
        <v>40</v>
      </c>
      <c r="H292" s="1" t="s">
        <v>50</v>
      </c>
      <c r="I292" s="10">
        <v>28.529982</v>
      </c>
    </row>
    <row r="293" spans="1:9" x14ac:dyDescent="0.25">
      <c r="A293" s="2" t="s">
        <v>260</v>
      </c>
      <c r="B293" s="2">
        <v>2</v>
      </c>
      <c r="C293" s="2" t="s">
        <v>9</v>
      </c>
      <c r="D293" s="2">
        <v>28</v>
      </c>
      <c r="E293" s="2" t="s">
        <v>8</v>
      </c>
      <c r="F293" s="2">
        <v>4</v>
      </c>
      <c r="G293" s="1" t="s">
        <v>34</v>
      </c>
      <c r="H293" s="1" t="s">
        <v>7</v>
      </c>
      <c r="I293" s="10">
        <v>33.516666000000001</v>
      </c>
    </row>
    <row r="294" spans="1:9" x14ac:dyDescent="0.25">
      <c r="A294" s="2" t="s">
        <v>260</v>
      </c>
      <c r="B294" s="2">
        <v>2</v>
      </c>
      <c r="C294" s="2" t="s">
        <v>9</v>
      </c>
      <c r="D294" s="2">
        <v>28</v>
      </c>
      <c r="E294" s="2" t="s">
        <v>8</v>
      </c>
      <c r="F294" s="2">
        <v>4</v>
      </c>
      <c r="G294" s="2" t="s">
        <v>34</v>
      </c>
      <c r="H294" s="1" t="s">
        <v>40</v>
      </c>
      <c r="I294" s="10">
        <v>33.801135000000002</v>
      </c>
    </row>
    <row r="295" spans="1:9" x14ac:dyDescent="0.25">
      <c r="A295" s="2" t="s">
        <v>260</v>
      </c>
      <c r="B295" s="2">
        <v>2</v>
      </c>
      <c r="C295" s="2" t="s">
        <v>9</v>
      </c>
      <c r="D295" s="2">
        <v>28</v>
      </c>
      <c r="E295" s="2" t="s">
        <v>8</v>
      </c>
      <c r="F295" s="2">
        <v>4</v>
      </c>
      <c r="G295" s="2" t="s">
        <v>34</v>
      </c>
      <c r="H295" s="1" t="s">
        <v>34</v>
      </c>
      <c r="I295" s="10">
        <v>26.859969</v>
      </c>
    </row>
    <row r="296" spans="1:9" x14ac:dyDescent="0.25">
      <c r="A296" s="2" t="s">
        <v>260</v>
      </c>
      <c r="B296" s="2">
        <v>2</v>
      </c>
      <c r="C296" s="2" t="s">
        <v>9</v>
      </c>
      <c r="D296" s="2">
        <v>28</v>
      </c>
      <c r="E296" s="2" t="s">
        <v>8</v>
      </c>
      <c r="F296" s="2">
        <v>4</v>
      </c>
      <c r="G296" s="2" t="s">
        <v>34</v>
      </c>
      <c r="H296" s="1" t="s">
        <v>50</v>
      </c>
      <c r="I296" s="10">
        <v>27.399574999999999</v>
      </c>
    </row>
    <row r="297" spans="1:9" x14ac:dyDescent="0.25">
      <c r="A297" s="2" t="s">
        <v>260</v>
      </c>
      <c r="B297" s="2">
        <v>2</v>
      </c>
      <c r="C297" s="2" t="s">
        <v>9</v>
      </c>
      <c r="D297" s="2">
        <v>28</v>
      </c>
      <c r="E297" s="2" t="s">
        <v>8</v>
      </c>
      <c r="F297" s="2">
        <v>4</v>
      </c>
      <c r="G297" s="1" t="s">
        <v>50</v>
      </c>
      <c r="H297" s="1" t="s">
        <v>7</v>
      </c>
      <c r="I297" s="10">
        <v>34.287329999999997</v>
      </c>
    </row>
    <row r="298" spans="1:9" x14ac:dyDescent="0.25">
      <c r="A298" s="2" t="s">
        <v>260</v>
      </c>
      <c r="B298" s="2">
        <v>2</v>
      </c>
      <c r="C298" s="2" t="s">
        <v>9</v>
      </c>
      <c r="D298" s="2">
        <v>28</v>
      </c>
      <c r="E298" s="2" t="s">
        <v>8</v>
      </c>
      <c r="F298" s="2">
        <v>4</v>
      </c>
      <c r="G298" s="2" t="s">
        <v>50</v>
      </c>
      <c r="H298" s="1" t="s">
        <v>40</v>
      </c>
      <c r="I298" s="10">
        <v>34.494604000000002</v>
      </c>
    </row>
    <row r="299" spans="1:9" x14ac:dyDescent="0.25">
      <c r="A299" s="2" t="s">
        <v>260</v>
      </c>
      <c r="B299" s="2">
        <v>2</v>
      </c>
      <c r="C299" s="2" t="s">
        <v>9</v>
      </c>
      <c r="D299" s="2">
        <v>28</v>
      </c>
      <c r="E299" s="2" t="s">
        <v>8</v>
      </c>
      <c r="F299" s="2">
        <v>4</v>
      </c>
      <c r="G299" s="2" t="s">
        <v>50</v>
      </c>
      <c r="H299" s="1" t="s">
        <v>34</v>
      </c>
      <c r="I299" s="10">
        <v>25.525214999999999</v>
      </c>
    </row>
    <row r="300" spans="1:9" x14ac:dyDescent="0.25">
      <c r="A300" s="2" t="s">
        <v>260</v>
      </c>
      <c r="B300" s="2">
        <v>2</v>
      </c>
      <c r="C300" s="2" t="s">
        <v>9</v>
      </c>
      <c r="D300" s="2">
        <v>28</v>
      </c>
      <c r="E300" s="2" t="s">
        <v>8</v>
      </c>
      <c r="F300" s="2">
        <v>4</v>
      </c>
      <c r="G300" s="2" t="s">
        <v>50</v>
      </c>
      <c r="H300" s="1" t="s">
        <v>50</v>
      </c>
      <c r="I300" s="10">
        <v>26.121255000000001</v>
      </c>
    </row>
    <row r="301" spans="1:9" x14ac:dyDescent="0.25">
      <c r="A301" s="2" t="s">
        <v>260</v>
      </c>
      <c r="B301" s="1">
        <v>3</v>
      </c>
      <c r="C301" s="1" t="s">
        <v>9</v>
      </c>
      <c r="D301" s="1">
        <v>28</v>
      </c>
      <c r="E301" s="1" t="s">
        <v>8</v>
      </c>
      <c r="F301" s="1">
        <v>22</v>
      </c>
      <c r="G301" s="1" t="s">
        <v>34</v>
      </c>
      <c r="H301" s="1" t="s">
        <v>34</v>
      </c>
      <c r="I301" s="10">
        <v>0.37629099999999999</v>
      </c>
    </row>
    <row r="302" spans="1:9" x14ac:dyDescent="0.25">
      <c r="A302" s="2" t="s">
        <v>260</v>
      </c>
      <c r="B302" s="2">
        <v>3</v>
      </c>
      <c r="C302" s="2" t="s">
        <v>9</v>
      </c>
      <c r="D302" s="2">
        <v>28</v>
      </c>
      <c r="E302" s="2" t="s">
        <v>8</v>
      </c>
      <c r="F302" s="1">
        <v>23</v>
      </c>
      <c r="G302" s="1" t="s">
        <v>7</v>
      </c>
      <c r="H302" s="1" t="s">
        <v>7</v>
      </c>
      <c r="I302" s="10">
        <v>31.159934</v>
      </c>
    </row>
    <row r="303" spans="1:9" x14ac:dyDescent="0.25">
      <c r="A303" s="2" t="s">
        <v>260</v>
      </c>
      <c r="B303" s="2">
        <v>3</v>
      </c>
      <c r="C303" s="2" t="s">
        <v>9</v>
      </c>
      <c r="D303" s="2">
        <v>28</v>
      </c>
      <c r="E303" s="2" t="s">
        <v>8</v>
      </c>
      <c r="F303" s="2">
        <v>23</v>
      </c>
      <c r="G303" s="2" t="s">
        <v>7</v>
      </c>
      <c r="H303" s="1" t="s">
        <v>40</v>
      </c>
      <c r="I303" s="10">
        <v>30.665973000000001</v>
      </c>
    </row>
    <row r="304" spans="1:9" x14ac:dyDescent="0.25">
      <c r="A304" s="2" t="s">
        <v>260</v>
      </c>
      <c r="B304" s="2">
        <v>3</v>
      </c>
      <c r="C304" s="2" t="s">
        <v>9</v>
      </c>
      <c r="D304" s="2">
        <v>28</v>
      </c>
      <c r="E304" s="2" t="s">
        <v>8</v>
      </c>
      <c r="F304" s="2">
        <v>23</v>
      </c>
      <c r="G304" s="2" t="s">
        <v>7</v>
      </c>
      <c r="H304" s="1" t="s">
        <v>34</v>
      </c>
      <c r="I304" s="10">
        <v>31.644772</v>
      </c>
    </row>
    <row r="305" spans="1:9" x14ac:dyDescent="0.25">
      <c r="A305" s="2" t="s">
        <v>260</v>
      </c>
      <c r="B305" s="2">
        <v>3</v>
      </c>
      <c r="C305" s="2" t="s">
        <v>9</v>
      </c>
      <c r="D305" s="2">
        <v>28</v>
      </c>
      <c r="E305" s="2" t="s">
        <v>8</v>
      </c>
      <c r="F305" s="2">
        <v>23</v>
      </c>
      <c r="G305" s="2" t="s">
        <v>7</v>
      </c>
      <c r="H305" s="1" t="s">
        <v>50</v>
      </c>
      <c r="I305" s="10">
        <v>31.208831</v>
      </c>
    </row>
    <row r="306" spans="1:9" x14ac:dyDescent="0.25">
      <c r="A306" s="2" t="s">
        <v>260</v>
      </c>
      <c r="B306" s="2">
        <v>3</v>
      </c>
      <c r="C306" s="2" t="s">
        <v>9</v>
      </c>
      <c r="D306" s="2">
        <v>28</v>
      </c>
      <c r="E306" s="2" t="s">
        <v>8</v>
      </c>
      <c r="F306" s="2">
        <v>23</v>
      </c>
      <c r="G306" s="1" t="s">
        <v>40</v>
      </c>
      <c r="H306" s="1" t="s">
        <v>7</v>
      </c>
      <c r="I306" s="10">
        <v>28.345343</v>
      </c>
    </row>
    <row r="307" spans="1:9" x14ac:dyDescent="0.25">
      <c r="A307" s="2" t="s">
        <v>260</v>
      </c>
      <c r="B307" s="2">
        <v>3</v>
      </c>
      <c r="C307" s="2" t="s">
        <v>9</v>
      </c>
      <c r="D307" s="2">
        <v>28</v>
      </c>
      <c r="E307" s="2" t="s">
        <v>8</v>
      </c>
      <c r="F307" s="2">
        <v>23</v>
      </c>
      <c r="G307" s="2" t="s">
        <v>40</v>
      </c>
      <c r="H307" s="1" t="s">
        <v>40</v>
      </c>
      <c r="I307" s="10">
        <v>29.324681000000002</v>
      </c>
    </row>
    <row r="308" spans="1:9" x14ac:dyDescent="0.25">
      <c r="A308" s="2" t="s">
        <v>260</v>
      </c>
      <c r="B308" s="2">
        <v>3</v>
      </c>
      <c r="C308" s="2" t="s">
        <v>9</v>
      </c>
      <c r="D308" s="2">
        <v>28</v>
      </c>
      <c r="E308" s="2" t="s">
        <v>8</v>
      </c>
      <c r="F308" s="2">
        <v>23</v>
      </c>
      <c r="G308" s="2" t="s">
        <v>40</v>
      </c>
      <c r="H308" s="1" t="s">
        <v>34</v>
      </c>
      <c r="I308" s="10">
        <v>31.620929</v>
      </c>
    </row>
    <row r="309" spans="1:9" x14ac:dyDescent="0.25">
      <c r="A309" s="2" t="s">
        <v>260</v>
      </c>
      <c r="B309" s="2">
        <v>3</v>
      </c>
      <c r="C309" s="2" t="s">
        <v>9</v>
      </c>
      <c r="D309" s="2">
        <v>28</v>
      </c>
      <c r="E309" s="2" t="s">
        <v>8</v>
      </c>
      <c r="F309" s="2">
        <v>23</v>
      </c>
      <c r="G309" s="2" t="s">
        <v>40</v>
      </c>
      <c r="H309" s="1" t="s">
        <v>50</v>
      </c>
      <c r="I309" s="10">
        <v>32.759568000000002</v>
      </c>
    </row>
    <row r="310" spans="1:9" x14ac:dyDescent="0.25">
      <c r="A310" s="2" t="s">
        <v>260</v>
      </c>
      <c r="B310" s="2">
        <v>3</v>
      </c>
      <c r="C310" s="2" t="s">
        <v>9</v>
      </c>
      <c r="D310" s="2">
        <v>28</v>
      </c>
      <c r="E310" s="2" t="s">
        <v>8</v>
      </c>
      <c r="F310" s="2">
        <v>23</v>
      </c>
      <c r="G310" s="1" t="s">
        <v>34</v>
      </c>
      <c r="H310" s="1" t="s">
        <v>7</v>
      </c>
      <c r="I310" s="10">
        <v>26.861961000000001</v>
      </c>
    </row>
    <row r="311" spans="1:9" x14ac:dyDescent="0.25">
      <c r="A311" s="2" t="s">
        <v>260</v>
      </c>
      <c r="B311" s="2">
        <v>3</v>
      </c>
      <c r="C311" s="2" t="s">
        <v>9</v>
      </c>
      <c r="D311" s="2">
        <v>28</v>
      </c>
      <c r="E311" s="2" t="s">
        <v>8</v>
      </c>
      <c r="F311" s="2">
        <v>23</v>
      </c>
      <c r="G311" s="2" t="s">
        <v>34</v>
      </c>
      <c r="H311" s="1" t="s">
        <v>40</v>
      </c>
      <c r="I311" s="10">
        <v>31.710283</v>
      </c>
    </row>
    <row r="312" spans="1:9" x14ac:dyDescent="0.25">
      <c r="A312" s="2" t="s">
        <v>260</v>
      </c>
      <c r="B312" s="2">
        <v>3</v>
      </c>
      <c r="C312" s="2" t="s">
        <v>9</v>
      </c>
      <c r="D312" s="2">
        <v>28</v>
      </c>
      <c r="E312" s="2" t="s">
        <v>8</v>
      </c>
      <c r="F312" s="2">
        <v>23</v>
      </c>
      <c r="G312" s="2" t="s">
        <v>34</v>
      </c>
      <c r="H312" s="1" t="s">
        <v>34</v>
      </c>
      <c r="I312" s="10">
        <v>20.252407999999999</v>
      </c>
    </row>
    <row r="313" spans="1:9" x14ac:dyDescent="0.25">
      <c r="A313" s="2" t="s">
        <v>260</v>
      </c>
      <c r="B313" s="2">
        <v>3</v>
      </c>
      <c r="C313" s="2" t="s">
        <v>9</v>
      </c>
      <c r="D313" s="2">
        <v>28</v>
      </c>
      <c r="E313" s="2" t="s">
        <v>8</v>
      </c>
      <c r="F313" s="2">
        <v>23</v>
      </c>
      <c r="G313" s="2" t="s">
        <v>34</v>
      </c>
      <c r="H313" s="1" t="s">
        <v>50</v>
      </c>
      <c r="I313" s="10">
        <v>24.389765000000001</v>
      </c>
    </row>
    <row r="314" spans="1:9" x14ac:dyDescent="0.25">
      <c r="A314" s="2" t="s">
        <v>260</v>
      </c>
      <c r="B314" s="2">
        <v>3</v>
      </c>
      <c r="C314" s="2" t="s">
        <v>9</v>
      </c>
      <c r="D314" s="2">
        <v>28</v>
      </c>
      <c r="E314" s="2" t="s">
        <v>8</v>
      </c>
      <c r="F314" s="2">
        <v>23</v>
      </c>
      <c r="G314" s="1" t="s">
        <v>50</v>
      </c>
      <c r="H314" s="1" t="s">
        <v>7</v>
      </c>
      <c r="I314" s="10">
        <v>29.845896</v>
      </c>
    </row>
    <row r="315" spans="1:9" x14ac:dyDescent="0.25">
      <c r="A315" s="2" t="s">
        <v>260</v>
      </c>
      <c r="B315" s="2">
        <v>3</v>
      </c>
      <c r="C315" s="2" t="s">
        <v>9</v>
      </c>
      <c r="D315" s="2">
        <v>28</v>
      </c>
      <c r="E315" s="2" t="s">
        <v>8</v>
      </c>
      <c r="F315" s="2">
        <v>23</v>
      </c>
      <c r="G315" s="2" t="s">
        <v>50</v>
      </c>
      <c r="H315" s="1" t="s">
        <v>40</v>
      </c>
      <c r="I315" s="10">
        <v>29.651088999999999</v>
      </c>
    </row>
    <row r="316" spans="1:9" x14ac:dyDescent="0.25">
      <c r="A316" s="2" t="s">
        <v>260</v>
      </c>
      <c r="B316" s="2">
        <v>3</v>
      </c>
      <c r="C316" s="2" t="s">
        <v>9</v>
      </c>
      <c r="D316" s="2">
        <v>28</v>
      </c>
      <c r="E316" s="2" t="s">
        <v>8</v>
      </c>
      <c r="F316" s="2">
        <v>23</v>
      </c>
      <c r="G316" s="2" t="s">
        <v>50</v>
      </c>
      <c r="H316" s="1" t="s">
        <v>34</v>
      </c>
      <c r="I316" s="10">
        <v>37.284002000000001</v>
      </c>
    </row>
    <row r="317" spans="1:9" x14ac:dyDescent="0.25">
      <c r="A317" s="2" t="s">
        <v>260</v>
      </c>
      <c r="B317" s="2">
        <v>3</v>
      </c>
      <c r="C317" s="2" t="s">
        <v>9</v>
      </c>
      <c r="D317" s="2">
        <v>28</v>
      </c>
      <c r="E317" s="2" t="s">
        <v>8</v>
      </c>
      <c r="F317" s="2">
        <v>23</v>
      </c>
      <c r="G317" s="2" t="s">
        <v>50</v>
      </c>
      <c r="H317" s="1" t="s">
        <v>50</v>
      </c>
      <c r="I317" s="10">
        <v>38.752789999999997</v>
      </c>
    </row>
    <row r="318" spans="1:9" x14ac:dyDescent="0.25">
      <c r="A318" s="2" t="s">
        <v>260</v>
      </c>
      <c r="B318" s="2">
        <v>3</v>
      </c>
      <c r="C318" s="2" t="s">
        <v>9</v>
      </c>
      <c r="D318" s="2">
        <v>28</v>
      </c>
      <c r="E318" s="2" t="s">
        <v>8</v>
      </c>
      <c r="F318" s="1">
        <v>26</v>
      </c>
      <c r="G318" s="1" t="s">
        <v>7</v>
      </c>
      <c r="H318" s="1" t="s">
        <v>7</v>
      </c>
      <c r="I318" s="10">
        <v>30.874047000000001</v>
      </c>
    </row>
    <row r="319" spans="1:9" x14ac:dyDescent="0.25">
      <c r="A319" s="2" t="s">
        <v>260</v>
      </c>
      <c r="B319" s="2">
        <v>3</v>
      </c>
      <c r="C319" s="2" t="s">
        <v>9</v>
      </c>
      <c r="D319" s="2">
        <v>28</v>
      </c>
      <c r="E319" s="2" t="s">
        <v>8</v>
      </c>
      <c r="F319" s="2">
        <v>26</v>
      </c>
      <c r="G319" s="2" t="s">
        <v>7</v>
      </c>
      <c r="H319" s="1" t="s">
        <v>40</v>
      </c>
      <c r="I319" s="10">
        <v>30.361298000000001</v>
      </c>
    </row>
    <row r="320" spans="1:9" x14ac:dyDescent="0.25">
      <c r="A320" s="2" t="s">
        <v>260</v>
      </c>
      <c r="B320" s="2">
        <v>3</v>
      </c>
      <c r="C320" s="2" t="s">
        <v>9</v>
      </c>
      <c r="D320" s="2">
        <v>28</v>
      </c>
      <c r="E320" s="2" t="s">
        <v>8</v>
      </c>
      <c r="F320" s="2">
        <v>26</v>
      </c>
      <c r="G320" s="2" t="s">
        <v>7</v>
      </c>
      <c r="H320" s="1" t="s">
        <v>34</v>
      </c>
      <c r="I320" s="10">
        <v>31.997102999999999</v>
      </c>
    </row>
    <row r="321" spans="1:9" x14ac:dyDescent="0.25">
      <c r="A321" s="2" t="s">
        <v>260</v>
      </c>
      <c r="B321" s="2">
        <v>3</v>
      </c>
      <c r="C321" s="2" t="s">
        <v>9</v>
      </c>
      <c r="D321" s="2">
        <v>28</v>
      </c>
      <c r="E321" s="2" t="s">
        <v>8</v>
      </c>
      <c r="F321" s="2">
        <v>26</v>
      </c>
      <c r="G321" s="2" t="s">
        <v>7</v>
      </c>
      <c r="H321" s="1" t="s">
        <v>50</v>
      </c>
      <c r="I321" s="10">
        <v>32.480294000000001</v>
      </c>
    </row>
    <row r="322" spans="1:9" x14ac:dyDescent="0.25">
      <c r="A322" s="2" t="s">
        <v>260</v>
      </c>
      <c r="B322" s="2">
        <v>3</v>
      </c>
      <c r="C322" s="2" t="s">
        <v>9</v>
      </c>
      <c r="D322" s="2">
        <v>28</v>
      </c>
      <c r="E322" s="2" t="s">
        <v>8</v>
      </c>
      <c r="F322" s="2">
        <v>26</v>
      </c>
      <c r="G322" s="1" t="s">
        <v>40</v>
      </c>
      <c r="H322" s="1" t="s">
        <v>7</v>
      </c>
      <c r="I322" s="10">
        <v>16.086627</v>
      </c>
    </row>
    <row r="323" spans="1:9" x14ac:dyDescent="0.25">
      <c r="A323" s="2" t="s">
        <v>260</v>
      </c>
      <c r="B323" s="2">
        <v>3</v>
      </c>
      <c r="C323" s="2" t="s">
        <v>9</v>
      </c>
      <c r="D323" s="2">
        <v>28</v>
      </c>
      <c r="E323" s="2" t="s">
        <v>8</v>
      </c>
      <c r="F323" s="2">
        <v>26</v>
      </c>
      <c r="G323" s="2" t="s">
        <v>40</v>
      </c>
      <c r="H323" s="1" t="s">
        <v>40</v>
      </c>
      <c r="I323" s="10">
        <v>22.578716</v>
      </c>
    </row>
    <row r="324" spans="1:9" x14ac:dyDescent="0.25">
      <c r="A324" s="2" t="s">
        <v>260</v>
      </c>
      <c r="B324" s="2">
        <v>3</v>
      </c>
      <c r="C324" s="2" t="s">
        <v>9</v>
      </c>
      <c r="D324" s="2">
        <v>28</v>
      </c>
      <c r="E324" s="2" t="s">
        <v>8</v>
      </c>
      <c r="F324" s="2">
        <v>26</v>
      </c>
      <c r="G324" s="2" t="s">
        <v>40</v>
      </c>
      <c r="H324" s="1" t="s">
        <v>34</v>
      </c>
      <c r="I324" s="10">
        <v>31.447296999999999</v>
      </c>
    </row>
    <row r="325" spans="1:9" x14ac:dyDescent="0.25">
      <c r="A325" s="2" t="s">
        <v>260</v>
      </c>
      <c r="B325" s="2">
        <v>3</v>
      </c>
      <c r="C325" s="2" t="s">
        <v>9</v>
      </c>
      <c r="D325" s="2">
        <v>28</v>
      </c>
      <c r="E325" s="2" t="s">
        <v>8</v>
      </c>
      <c r="F325" s="2">
        <v>26</v>
      </c>
      <c r="G325" s="2" t="s">
        <v>40</v>
      </c>
      <c r="H325" s="1" t="s">
        <v>50</v>
      </c>
      <c r="I325" s="10">
        <v>33.084377000000003</v>
      </c>
    </row>
    <row r="326" spans="1:9" x14ac:dyDescent="0.25">
      <c r="A326" s="2" t="s">
        <v>260</v>
      </c>
      <c r="B326" s="2">
        <v>3</v>
      </c>
      <c r="C326" s="2" t="s">
        <v>9</v>
      </c>
      <c r="D326" s="2">
        <v>28</v>
      </c>
      <c r="E326" s="2" t="s">
        <v>8</v>
      </c>
      <c r="F326" s="2">
        <v>26</v>
      </c>
      <c r="G326" s="1" t="s">
        <v>34</v>
      </c>
      <c r="H326" s="1" t="s">
        <v>7</v>
      </c>
      <c r="I326" s="10">
        <v>7.1665999999999994E-2</v>
      </c>
    </row>
    <row r="327" spans="1:9" x14ac:dyDescent="0.25">
      <c r="A327" s="2" t="s">
        <v>260</v>
      </c>
      <c r="B327" s="2">
        <v>3</v>
      </c>
      <c r="C327" s="2" t="s">
        <v>9</v>
      </c>
      <c r="D327" s="2">
        <v>28</v>
      </c>
      <c r="E327" s="2" t="s">
        <v>8</v>
      </c>
      <c r="F327" s="2">
        <v>26</v>
      </c>
      <c r="G327" s="2" t="s">
        <v>34</v>
      </c>
      <c r="H327" s="1" t="s">
        <v>40</v>
      </c>
      <c r="I327" s="10">
        <v>9.0575000000000003E-2</v>
      </c>
    </row>
    <row r="328" spans="1:9" x14ac:dyDescent="0.25">
      <c r="A328" s="2" t="s">
        <v>260</v>
      </c>
      <c r="B328" s="2">
        <v>3</v>
      </c>
      <c r="C328" s="2" t="s">
        <v>9</v>
      </c>
      <c r="D328" s="2">
        <v>28</v>
      </c>
      <c r="E328" s="2" t="s">
        <v>8</v>
      </c>
      <c r="F328" s="1">
        <v>27</v>
      </c>
      <c r="G328" s="1" t="s">
        <v>7</v>
      </c>
      <c r="H328" s="1" t="s">
        <v>7</v>
      </c>
      <c r="I328" s="10">
        <v>37.494669999999999</v>
      </c>
    </row>
    <row r="329" spans="1:9" x14ac:dyDescent="0.25">
      <c r="A329" s="2" t="s">
        <v>260</v>
      </c>
      <c r="B329" s="2">
        <v>3</v>
      </c>
      <c r="C329" s="2" t="s">
        <v>9</v>
      </c>
      <c r="D329" s="2">
        <v>28</v>
      </c>
      <c r="E329" s="2" t="s">
        <v>8</v>
      </c>
      <c r="F329" s="2">
        <v>27</v>
      </c>
      <c r="G329" s="2" t="s">
        <v>7</v>
      </c>
      <c r="H329" s="1" t="s">
        <v>40</v>
      </c>
      <c r="I329" s="10">
        <v>30.473783999999998</v>
      </c>
    </row>
    <row r="330" spans="1:9" x14ac:dyDescent="0.25">
      <c r="A330" s="2" t="s">
        <v>260</v>
      </c>
      <c r="B330" s="2">
        <v>3</v>
      </c>
      <c r="C330" s="2" t="s">
        <v>9</v>
      </c>
      <c r="D330" s="2">
        <v>28</v>
      </c>
      <c r="E330" s="2" t="s">
        <v>8</v>
      </c>
      <c r="F330" s="2">
        <v>27</v>
      </c>
      <c r="G330" s="2" t="s">
        <v>7</v>
      </c>
      <c r="H330" s="1" t="s">
        <v>34</v>
      </c>
      <c r="I330" s="10">
        <v>17.569590000000002</v>
      </c>
    </row>
    <row r="331" spans="1:9" x14ac:dyDescent="0.25">
      <c r="A331" s="2" t="s">
        <v>260</v>
      </c>
      <c r="B331" s="2">
        <v>3</v>
      </c>
      <c r="C331" s="2" t="s">
        <v>9</v>
      </c>
      <c r="D331" s="2">
        <v>28</v>
      </c>
      <c r="E331" s="2" t="s">
        <v>8</v>
      </c>
      <c r="F331" s="2">
        <v>27</v>
      </c>
      <c r="G331" s="2" t="s">
        <v>7</v>
      </c>
      <c r="H331" s="1" t="s">
        <v>50</v>
      </c>
      <c r="I331" s="10">
        <v>34.694741999999998</v>
      </c>
    </row>
    <row r="332" spans="1:9" x14ac:dyDescent="0.25">
      <c r="A332" s="2" t="s">
        <v>260</v>
      </c>
      <c r="B332" s="2">
        <v>3</v>
      </c>
      <c r="C332" s="2" t="s">
        <v>9</v>
      </c>
      <c r="D332" s="2">
        <v>28</v>
      </c>
      <c r="E332" s="2" t="s">
        <v>8</v>
      </c>
      <c r="F332" s="2">
        <v>27</v>
      </c>
      <c r="G332" s="1" t="s">
        <v>40</v>
      </c>
      <c r="H332" s="1" t="s">
        <v>7</v>
      </c>
      <c r="I332" s="10">
        <v>29.398388000000001</v>
      </c>
    </row>
    <row r="333" spans="1:9" x14ac:dyDescent="0.25">
      <c r="A333" s="2" t="s">
        <v>260</v>
      </c>
      <c r="B333" s="2">
        <v>3</v>
      </c>
      <c r="C333" s="2" t="s">
        <v>9</v>
      </c>
      <c r="D333" s="2">
        <v>28</v>
      </c>
      <c r="E333" s="2" t="s">
        <v>8</v>
      </c>
      <c r="F333" s="2">
        <v>27</v>
      </c>
      <c r="G333" s="2" t="s">
        <v>40</v>
      </c>
      <c r="H333" s="1" t="s">
        <v>40</v>
      </c>
      <c r="I333" s="10">
        <v>30.689563</v>
      </c>
    </row>
    <row r="334" spans="1:9" x14ac:dyDescent="0.25">
      <c r="A334" s="2" t="s">
        <v>260</v>
      </c>
      <c r="B334" s="2">
        <v>3</v>
      </c>
      <c r="C334" s="2" t="s">
        <v>9</v>
      </c>
      <c r="D334" s="2">
        <v>28</v>
      </c>
      <c r="E334" s="2" t="s">
        <v>8</v>
      </c>
      <c r="F334" s="2">
        <v>27</v>
      </c>
      <c r="G334" s="2" t="s">
        <v>40</v>
      </c>
      <c r="H334" s="1" t="s">
        <v>34</v>
      </c>
      <c r="I334" s="10">
        <v>28.964074</v>
      </c>
    </row>
    <row r="335" spans="1:9" x14ac:dyDescent="0.25">
      <c r="A335" s="2" t="s">
        <v>260</v>
      </c>
      <c r="B335" s="2">
        <v>3</v>
      </c>
      <c r="C335" s="2" t="s">
        <v>9</v>
      </c>
      <c r="D335" s="2">
        <v>28</v>
      </c>
      <c r="E335" s="2" t="s">
        <v>8</v>
      </c>
      <c r="F335" s="2">
        <v>27</v>
      </c>
      <c r="G335" s="2" t="s">
        <v>40</v>
      </c>
      <c r="H335" s="1" t="s">
        <v>50</v>
      </c>
      <c r="I335" s="10">
        <v>29.36336</v>
      </c>
    </row>
    <row r="336" spans="1:9" x14ac:dyDescent="0.25">
      <c r="A336" s="2" t="s">
        <v>260</v>
      </c>
      <c r="B336" s="2">
        <v>3</v>
      </c>
      <c r="C336" s="2" t="s">
        <v>9</v>
      </c>
      <c r="D336" s="2">
        <v>28</v>
      </c>
      <c r="E336" s="2" t="s">
        <v>8</v>
      </c>
      <c r="F336" s="2">
        <v>27</v>
      </c>
      <c r="G336" s="1" t="s">
        <v>34</v>
      </c>
      <c r="H336" s="1" t="s">
        <v>7</v>
      </c>
      <c r="I336" s="10">
        <v>37.490381999999997</v>
      </c>
    </row>
    <row r="337" spans="1:9" x14ac:dyDescent="0.25">
      <c r="A337" s="2" t="s">
        <v>260</v>
      </c>
      <c r="B337" s="2">
        <v>3</v>
      </c>
      <c r="C337" s="2" t="s">
        <v>9</v>
      </c>
      <c r="D337" s="2">
        <v>28</v>
      </c>
      <c r="E337" s="2" t="s">
        <v>8</v>
      </c>
      <c r="F337" s="2">
        <v>27</v>
      </c>
      <c r="G337" s="2" t="s">
        <v>34</v>
      </c>
      <c r="H337" s="1" t="s">
        <v>40</v>
      </c>
      <c r="I337" s="10">
        <v>40.310223999999998</v>
      </c>
    </row>
    <row r="338" spans="1:9" x14ac:dyDescent="0.25">
      <c r="A338" s="2" t="s">
        <v>260</v>
      </c>
      <c r="B338" s="2">
        <v>3</v>
      </c>
      <c r="C338" s="2" t="s">
        <v>9</v>
      </c>
      <c r="D338" s="2">
        <v>28</v>
      </c>
      <c r="E338" s="2" t="s">
        <v>8</v>
      </c>
      <c r="F338" s="2">
        <v>27</v>
      </c>
      <c r="G338" s="2" t="s">
        <v>34</v>
      </c>
      <c r="H338" s="1" t="s">
        <v>34</v>
      </c>
      <c r="I338" s="10">
        <v>13.205914999999999</v>
      </c>
    </row>
    <row r="339" spans="1:9" x14ac:dyDescent="0.25">
      <c r="A339" s="2" t="s">
        <v>260</v>
      </c>
      <c r="B339" s="2">
        <v>3</v>
      </c>
      <c r="C339" s="2" t="s">
        <v>9</v>
      </c>
      <c r="D339" s="2">
        <v>28</v>
      </c>
      <c r="E339" s="2" t="s">
        <v>8</v>
      </c>
      <c r="F339" s="2">
        <v>27</v>
      </c>
      <c r="G339" s="2" t="s">
        <v>34</v>
      </c>
      <c r="H339" s="1" t="s">
        <v>50</v>
      </c>
      <c r="I339" s="10">
        <v>17.103251</v>
      </c>
    </row>
    <row r="340" spans="1:9" x14ac:dyDescent="0.25">
      <c r="A340" s="2" t="s">
        <v>260</v>
      </c>
      <c r="B340" s="2">
        <v>3</v>
      </c>
      <c r="C340" s="2" t="s">
        <v>9</v>
      </c>
      <c r="D340" s="2">
        <v>28</v>
      </c>
      <c r="E340" s="2" t="s">
        <v>8</v>
      </c>
      <c r="F340" s="2">
        <v>27</v>
      </c>
      <c r="G340" s="1" t="s">
        <v>50</v>
      </c>
      <c r="H340" s="1" t="s">
        <v>7</v>
      </c>
      <c r="I340" s="10">
        <v>29.715471999999998</v>
      </c>
    </row>
    <row r="341" spans="1:9" x14ac:dyDescent="0.25">
      <c r="A341" s="2" t="s">
        <v>260</v>
      </c>
      <c r="B341" s="2">
        <v>3</v>
      </c>
      <c r="C341" s="2" t="s">
        <v>9</v>
      </c>
      <c r="D341" s="2">
        <v>28</v>
      </c>
      <c r="E341" s="2" t="s">
        <v>8</v>
      </c>
      <c r="F341" s="2">
        <v>27</v>
      </c>
      <c r="G341" s="2" t="s">
        <v>50</v>
      </c>
      <c r="H341" s="1" t="s">
        <v>40</v>
      </c>
      <c r="I341" s="10">
        <v>29.291909</v>
      </c>
    </row>
    <row r="342" spans="1:9" x14ac:dyDescent="0.25">
      <c r="A342" s="2" t="s">
        <v>260</v>
      </c>
      <c r="B342" s="2">
        <v>3</v>
      </c>
      <c r="C342" s="2" t="s">
        <v>9</v>
      </c>
      <c r="D342" s="2">
        <v>28</v>
      </c>
      <c r="E342" s="2" t="s">
        <v>8</v>
      </c>
      <c r="F342" s="2">
        <v>27</v>
      </c>
      <c r="G342" s="2" t="s">
        <v>50</v>
      </c>
      <c r="H342" s="1" t="s">
        <v>34</v>
      </c>
      <c r="I342" s="10">
        <v>28.242367000000002</v>
      </c>
    </row>
    <row r="343" spans="1:9" x14ac:dyDescent="0.25">
      <c r="A343" s="2" t="s">
        <v>260</v>
      </c>
      <c r="B343" s="2">
        <v>3</v>
      </c>
      <c r="C343" s="2" t="s">
        <v>9</v>
      </c>
      <c r="D343" s="2">
        <v>28</v>
      </c>
      <c r="E343" s="2" t="s">
        <v>8</v>
      </c>
      <c r="F343" s="2">
        <v>27</v>
      </c>
      <c r="G343" s="2" t="s">
        <v>50</v>
      </c>
      <c r="H343" s="1" t="s">
        <v>50</v>
      </c>
      <c r="I343" s="10">
        <v>32.054363000000002</v>
      </c>
    </row>
    <row r="344" spans="1:9" x14ac:dyDescent="0.25">
      <c r="A344" s="2" t="s">
        <v>260</v>
      </c>
      <c r="B344" s="2">
        <v>3</v>
      </c>
      <c r="C344" s="2" t="s">
        <v>9</v>
      </c>
      <c r="D344" s="2">
        <v>28</v>
      </c>
      <c r="E344" s="2" t="s">
        <v>8</v>
      </c>
      <c r="F344" s="1">
        <v>28</v>
      </c>
      <c r="G344" s="1" t="s">
        <v>7</v>
      </c>
      <c r="H344" s="1" t="s">
        <v>7</v>
      </c>
      <c r="I344" s="10">
        <v>29.137905</v>
      </c>
    </row>
    <row r="345" spans="1:9" x14ac:dyDescent="0.25">
      <c r="A345" s="2" t="s">
        <v>260</v>
      </c>
      <c r="B345" s="2">
        <v>3</v>
      </c>
      <c r="C345" s="2" t="s">
        <v>9</v>
      </c>
      <c r="D345" s="2">
        <v>28</v>
      </c>
      <c r="E345" s="2" t="s">
        <v>8</v>
      </c>
      <c r="F345" s="2">
        <v>28</v>
      </c>
      <c r="G345" s="2" t="s">
        <v>7</v>
      </c>
      <c r="H345" s="1" t="s">
        <v>40</v>
      </c>
      <c r="I345" s="10">
        <v>32.054907999999998</v>
      </c>
    </row>
    <row r="346" spans="1:9" x14ac:dyDescent="0.25">
      <c r="A346" s="2" t="s">
        <v>260</v>
      </c>
      <c r="B346" s="2">
        <v>3</v>
      </c>
      <c r="C346" s="2" t="s">
        <v>9</v>
      </c>
      <c r="D346" s="2">
        <v>28</v>
      </c>
      <c r="E346" s="2" t="s">
        <v>8</v>
      </c>
      <c r="F346" s="2">
        <v>28</v>
      </c>
      <c r="G346" s="2" t="s">
        <v>7</v>
      </c>
      <c r="H346" s="1" t="s">
        <v>34</v>
      </c>
      <c r="I346" s="10">
        <v>28.690740999999999</v>
      </c>
    </row>
    <row r="347" spans="1:9" x14ac:dyDescent="0.25">
      <c r="A347" s="2" t="s">
        <v>260</v>
      </c>
      <c r="B347" s="2">
        <v>3</v>
      </c>
      <c r="C347" s="2" t="s">
        <v>9</v>
      </c>
      <c r="D347" s="2">
        <v>28</v>
      </c>
      <c r="E347" s="2" t="s">
        <v>8</v>
      </c>
      <c r="F347" s="2">
        <v>28</v>
      </c>
      <c r="G347" s="2" t="s">
        <v>7</v>
      </c>
      <c r="H347" s="1" t="s">
        <v>50</v>
      </c>
      <c r="I347" s="10">
        <v>31.982150000000001</v>
      </c>
    </row>
    <row r="348" spans="1:9" x14ac:dyDescent="0.25">
      <c r="A348" s="2" t="s">
        <v>260</v>
      </c>
      <c r="B348" s="2">
        <v>3</v>
      </c>
      <c r="C348" s="2" t="s">
        <v>9</v>
      </c>
      <c r="D348" s="2">
        <v>28</v>
      </c>
      <c r="E348" s="2" t="s">
        <v>8</v>
      </c>
      <c r="F348" s="2">
        <v>28</v>
      </c>
      <c r="G348" s="1" t="s">
        <v>40</v>
      </c>
      <c r="H348" s="1" t="s">
        <v>7</v>
      </c>
      <c r="I348" s="10">
        <v>31.392990999999999</v>
      </c>
    </row>
    <row r="349" spans="1:9" x14ac:dyDescent="0.25">
      <c r="A349" s="2" t="s">
        <v>260</v>
      </c>
      <c r="B349" s="2">
        <v>3</v>
      </c>
      <c r="C349" s="2" t="s">
        <v>9</v>
      </c>
      <c r="D349" s="2">
        <v>28</v>
      </c>
      <c r="E349" s="2" t="s">
        <v>8</v>
      </c>
      <c r="F349" s="2">
        <v>28</v>
      </c>
      <c r="G349" s="2" t="s">
        <v>40</v>
      </c>
      <c r="H349" s="1" t="s">
        <v>40</v>
      </c>
      <c r="I349" s="10">
        <v>30.992253000000002</v>
      </c>
    </row>
    <row r="350" spans="1:9" x14ac:dyDescent="0.25">
      <c r="A350" s="2" t="s">
        <v>260</v>
      </c>
      <c r="B350" s="2">
        <v>3</v>
      </c>
      <c r="C350" s="2" t="s">
        <v>9</v>
      </c>
      <c r="D350" s="2">
        <v>28</v>
      </c>
      <c r="E350" s="2" t="s">
        <v>8</v>
      </c>
      <c r="F350" s="2">
        <v>28</v>
      </c>
      <c r="G350" s="2" t="s">
        <v>40</v>
      </c>
      <c r="H350" s="1" t="s">
        <v>34</v>
      </c>
      <c r="I350" s="10">
        <v>30.447324999999999</v>
      </c>
    </row>
    <row r="351" spans="1:9" x14ac:dyDescent="0.25">
      <c r="A351" s="2" t="s">
        <v>260</v>
      </c>
      <c r="B351" s="2">
        <v>3</v>
      </c>
      <c r="C351" s="2" t="s">
        <v>9</v>
      </c>
      <c r="D351" s="2">
        <v>28</v>
      </c>
      <c r="E351" s="2" t="s">
        <v>8</v>
      </c>
      <c r="F351" s="2">
        <v>28</v>
      </c>
      <c r="G351" s="2" t="s">
        <v>40</v>
      </c>
      <c r="H351" s="1" t="s">
        <v>50</v>
      </c>
      <c r="I351" s="10">
        <v>30.548383000000001</v>
      </c>
    </row>
    <row r="352" spans="1:9" x14ac:dyDescent="0.25">
      <c r="A352" s="2" t="s">
        <v>260</v>
      </c>
      <c r="B352" s="2">
        <v>3</v>
      </c>
      <c r="C352" s="2" t="s">
        <v>9</v>
      </c>
      <c r="D352" s="2">
        <v>28</v>
      </c>
      <c r="E352" s="2" t="s">
        <v>8</v>
      </c>
      <c r="F352" s="2">
        <v>28</v>
      </c>
      <c r="G352" s="1" t="s">
        <v>34</v>
      </c>
      <c r="H352" s="1" t="s">
        <v>7</v>
      </c>
      <c r="I352" s="10">
        <v>29.224905</v>
      </c>
    </row>
    <row r="353" spans="1:9" x14ac:dyDescent="0.25">
      <c r="A353" s="2" t="s">
        <v>260</v>
      </c>
      <c r="B353" s="2">
        <v>3</v>
      </c>
      <c r="C353" s="2" t="s">
        <v>9</v>
      </c>
      <c r="D353" s="2">
        <v>28</v>
      </c>
      <c r="E353" s="2" t="s">
        <v>8</v>
      </c>
      <c r="F353" s="2">
        <v>28</v>
      </c>
      <c r="G353" s="2" t="s">
        <v>34</v>
      </c>
      <c r="H353" s="1" t="s">
        <v>40</v>
      </c>
      <c r="I353" s="10">
        <v>31.345165999999999</v>
      </c>
    </row>
    <row r="354" spans="1:9" x14ac:dyDescent="0.25">
      <c r="A354" s="2" t="s">
        <v>260</v>
      </c>
      <c r="B354" s="2">
        <v>3</v>
      </c>
      <c r="C354" s="2" t="s">
        <v>9</v>
      </c>
      <c r="D354" s="2">
        <v>28</v>
      </c>
      <c r="E354" s="2" t="s">
        <v>8</v>
      </c>
      <c r="F354" s="2">
        <v>28</v>
      </c>
      <c r="G354" s="2" t="s">
        <v>34</v>
      </c>
      <c r="H354" s="1" t="s">
        <v>34</v>
      </c>
      <c r="I354" s="10">
        <v>31.362286999999998</v>
      </c>
    </row>
    <row r="355" spans="1:9" x14ac:dyDescent="0.25">
      <c r="A355" s="2" t="s">
        <v>260</v>
      </c>
      <c r="B355" s="2">
        <v>3</v>
      </c>
      <c r="C355" s="2" t="s">
        <v>9</v>
      </c>
      <c r="D355" s="2">
        <v>28</v>
      </c>
      <c r="E355" s="2" t="s">
        <v>8</v>
      </c>
      <c r="F355" s="2">
        <v>28</v>
      </c>
      <c r="G355" s="2" t="s">
        <v>34</v>
      </c>
      <c r="H355" s="1" t="s">
        <v>50</v>
      </c>
      <c r="I355" s="10">
        <v>38.505451999999998</v>
      </c>
    </row>
    <row r="356" spans="1:9" x14ac:dyDescent="0.25">
      <c r="A356" s="2" t="s">
        <v>260</v>
      </c>
      <c r="B356" s="2">
        <v>3</v>
      </c>
      <c r="C356" s="2" t="s">
        <v>9</v>
      </c>
      <c r="D356" s="2">
        <v>28</v>
      </c>
      <c r="E356" s="2" t="s">
        <v>8</v>
      </c>
      <c r="F356" s="2">
        <v>28</v>
      </c>
      <c r="G356" s="1" t="s">
        <v>50</v>
      </c>
      <c r="H356" s="1" t="s">
        <v>7</v>
      </c>
      <c r="I356" s="10">
        <v>28.899524</v>
      </c>
    </row>
    <row r="357" spans="1:9" x14ac:dyDescent="0.25">
      <c r="A357" s="2" t="s">
        <v>260</v>
      </c>
      <c r="B357" s="2">
        <v>3</v>
      </c>
      <c r="C357" s="2" t="s">
        <v>9</v>
      </c>
      <c r="D357" s="2">
        <v>28</v>
      </c>
      <c r="E357" s="2" t="s">
        <v>8</v>
      </c>
      <c r="F357" s="2">
        <v>28</v>
      </c>
      <c r="G357" s="2" t="s">
        <v>50</v>
      </c>
      <c r="H357" s="1" t="s">
        <v>40</v>
      </c>
      <c r="I357" s="10">
        <v>28.763905000000001</v>
      </c>
    </row>
    <row r="358" spans="1:9" x14ac:dyDescent="0.25">
      <c r="A358" s="2" t="s">
        <v>260</v>
      </c>
      <c r="B358" s="2">
        <v>3</v>
      </c>
      <c r="C358" s="2" t="s">
        <v>9</v>
      </c>
      <c r="D358" s="2">
        <v>28</v>
      </c>
      <c r="E358" s="2" t="s">
        <v>8</v>
      </c>
      <c r="F358" s="2">
        <v>28</v>
      </c>
      <c r="G358" s="2" t="s">
        <v>50</v>
      </c>
      <c r="H358" s="1" t="s">
        <v>34</v>
      </c>
      <c r="I358" s="10">
        <v>35.654088999999999</v>
      </c>
    </row>
    <row r="359" spans="1:9" x14ac:dyDescent="0.25">
      <c r="A359" s="2" t="s">
        <v>260</v>
      </c>
      <c r="B359" s="2">
        <v>3</v>
      </c>
      <c r="C359" s="2" t="s">
        <v>9</v>
      </c>
      <c r="D359" s="2">
        <v>28</v>
      </c>
      <c r="E359" s="2" t="s">
        <v>8</v>
      </c>
      <c r="F359" s="2">
        <v>28</v>
      </c>
      <c r="G359" s="2" t="s">
        <v>50</v>
      </c>
      <c r="H359" s="1" t="s">
        <v>50</v>
      </c>
      <c r="I359" s="10">
        <v>35.480708999999997</v>
      </c>
    </row>
    <row r="360" spans="1:9" x14ac:dyDescent="0.25">
      <c r="A360" s="2" t="s">
        <v>260</v>
      </c>
      <c r="B360" s="2">
        <v>3</v>
      </c>
      <c r="C360" s="2" t="s">
        <v>9</v>
      </c>
      <c r="D360" s="2">
        <v>28</v>
      </c>
      <c r="E360" s="2" t="s">
        <v>8</v>
      </c>
      <c r="F360" s="1">
        <v>29</v>
      </c>
      <c r="G360" s="1" t="s">
        <v>34</v>
      </c>
      <c r="H360" s="1" t="s">
        <v>7</v>
      </c>
      <c r="I360" s="10">
        <v>30.28425</v>
      </c>
    </row>
    <row r="361" spans="1:9" x14ac:dyDescent="0.25">
      <c r="A361" s="2" t="s">
        <v>260</v>
      </c>
      <c r="B361" s="2">
        <v>3</v>
      </c>
      <c r="C361" s="2" t="s">
        <v>9</v>
      </c>
      <c r="D361" s="2">
        <v>28</v>
      </c>
      <c r="E361" s="2" t="s">
        <v>8</v>
      </c>
      <c r="F361" s="2">
        <v>29</v>
      </c>
      <c r="G361" s="2" t="s">
        <v>34</v>
      </c>
      <c r="H361" s="1" t="s">
        <v>40</v>
      </c>
      <c r="I361" s="10">
        <v>29.338180999999999</v>
      </c>
    </row>
    <row r="362" spans="1:9" x14ac:dyDescent="0.25">
      <c r="A362" s="2" t="s">
        <v>260</v>
      </c>
      <c r="B362" s="2">
        <v>3</v>
      </c>
      <c r="C362" s="2" t="s">
        <v>9</v>
      </c>
      <c r="D362" s="2">
        <v>28</v>
      </c>
      <c r="E362" s="2" t="s">
        <v>8</v>
      </c>
      <c r="F362" s="2">
        <v>29</v>
      </c>
      <c r="G362" s="2" t="s">
        <v>34</v>
      </c>
      <c r="H362" s="1" t="s">
        <v>34</v>
      </c>
      <c r="I362" s="10">
        <v>36.426648999999998</v>
      </c>
    </row>
    <row r="363" spans="1:9" x14ac:dyDescent="0.25">
      <c r="A363" s="2" t="s">
        <v>260</v>
      </c>
      <c r="B363" s="2">
        <v>3</v>
      </c>
      <c r="C363" s="2" t="s">
        <v>9</v>
      </c>
      <c r="D363" s="2">
        <v>28</v>
      </c>
      <c r="E363" s="2" t="s">
        <v>8</v>
      </c>
      <c r="F363" s="2">
        <v>29</v>
      </c>
      <c r="G363" s="2" t="s">
        <v>34</v>
      </c>
      <c r="H363" s="1" t="s">
        <v>50</v>
      </c>
      <c r="I363" s="10">
        <v>36.278892999999997</v>
      </c>
    </row>
    <row r="364" spans="1:9" x14ac:dyDescent="0.25">
      <c r="A364" s="2" t="s">
        <v>260</v>
      </c>
      <c r="B364" s="2">
        <v>3</v>
      </c>
      <c r="C364" s="2" t="s">
        <v>9</v>
      </c>
      <c r="D364" s="2">
        <v>28</v>
      </c>
      <c r="E364" s="2" t="s">
        <v>8</v>
      </c>
      <c r="F364" s="2">
        <v>29</v>
      </c>
      <c r="G364" s="1" t="s">
        <v>50</v>
      </c>
      <c r="H364" s="1" t="s">
        <v>7</v>
      </c>
      <c r="I364" s="10">
        <v>30.411349000000001</v>
      </c>
    </row>
    <row r="365" spans="1:9" x14ac:dyDescent="0.25">
      <c r="A365" s="2" t="s">
        <v>260</v>
      </c>
      <c r="B365" s="2">
        <v>3</v>
      </c>
      <c r="C365" s="2" t="s">
        <v>9</v>
      </c>
      <c r="D365" s="2">
        <v>28</v>
      </c>
      <c r="E365" s="2" t="s">
        <v>8</v>
      </c>
      <c r="F365" s="2">
        <v>29</v>
      </c>
      <c r="G365" s="2" t="s">
        <v>50</v>
      </c>
      <c r="H365" s="1" t="s">
        <v>40</v>
      </c>
      <c r="I365" s="10">
        <v>29.332829</v>
      </c>
    </row>
    <row r="366" spans="1:9" x14ac:dyDescent="0.25">
      <c r="A366" s="2" t="s">
        <v>260</v>
      </c>
      <c r="B366" s="2">
        <v>3</v>
      </c>
      <c r="C366" s="2" t="s">
        <v>9</v>
      </c>
      <c r="D366" s="2">
        <v>28</v>
      </c>
      <c r="E366" s="2" t="s">
        <v>8</v>
      </c>
      <c r="F366" s="2">
        <v>29</v>
      </c>
      <c r="G366" s="2" t="s">
        <v>50</v>
      </c>
      <c r="H366" s="1" t="s">
        <v>34</v>
      </c>
      <c r="I366" s="10">
        <v>36.044105000000002</v>
      </c>
    </row>
    <row r="367" spans="1:9" x14ac:dyDescent="0.25">
      <c r="A367" s="2" t="s">
        <v>260</v>
      </c>
      <c r="B367" s="2">
        <v>3</v>
      </c>
      <c r="C367" s="2" t="s">
        <v>9</v>
      </c>
      <c r="D367" s="2">
        <v>28</v>
      </c>
      <c r="E367" s="2" t="s">
        <v>8</v>
      </c>
      <c r="F367" s="2">
        <v>29</v>
      </c>
      <c r="G367" s="2" t="s">
        <v>50</v>
      </c>
      <c r="H367" s="1" t="s">
        <v>50</v>
      </c>
      <c r="I367" s="10">
        <v>31.224145</v>
      </c>
    </row>
    <row r="368" spans="1:9" x14ac:dyDescent="0.25">
      <c r="A368" s="2" t="s">
        <v>260</v>
      </c>
      <c r="B368" s="2">
        <v>3</v>
      </c>
      <c r="C368" s="2" t="s">
        <v>9</v>
      </c>
      <c r="D368" s="2">
        <v>28</v>
      </c>
      <c r="E368" s="2" t="s">
        <v>8</v>
      </c>
      <c r="F368" s="1">
        <v>32</v>
      </c>
      <c r="G368" s="1" t="s">
        <v>7</v>
      </c>
      <c r="H368" s="1" t="s">
        <v>7</v>
      </c>
      <c r="I368" s="10">
        <v>35.377859000000001</v>
      </c>
    </row>
    <row r="369" spans="1:9" x14ac:dyDescent="0.25">
      <c r="A369" s="2" t="s">
        <v>260</v>
      </c>
      <c r="B369" s="2">
        <v>3</v>
      </c>
      <c r="C369" s="2" t="s">
        <v>9</v>
      </c>
      <c r="D369" s="2">
        <v>28</v>
      </c>
      <c r="E369" s="2" t="s">
        <v>8</v>
      </c>
      <c r="F369" s="2">
        <v>32</v>
      </c>
      <c r="G369" s="2" t="s">
        <v>7</v>
      </c>
      <c r="H369" s="1" t="s">
        <v>40</v>
      </c>
      <c r="I369" s="10">
        <v>35.515602000000001</v>
      </c>
    </row>
    <row r="370" spans="1:9" x14ac:dyDescent="0.25">
      <c r="A370" s="2" t="s">
        <v>260</v>
      </c>
      <c r="B370" s="2">
        <v>3</v>
      </c>
      <c r="C370" s="2" t="s">
        <v>9</v>
      </c>
      <c r="D370" s="2">
        <v>28</v>
      </c>
      <c r="E370" s="2" t="s">
        <v>8</v>
      </c>
      <c r="F370" s="2">
        <v>32</v>
      </c>
      <c r="G370" s="2" t="s">
        <v>7</v>
      </c>
      <c r="H370" s="1" t="s">
        <v>34</v>
      </c>
      <c r="I370" s="10">
        <v>30.885460999999999</v>
      </c>
    </row>
    <row r="371" spans="1:9" x14ac:dyDescent="0.25">
      <c r="A371" s="2" t="s">
        <v>260</v>
      </c>
      <c r="B371" s="2">
        <v>3</v>
      </c>
      <c r="C371" s="2" t="s">
        <v>9</v>
      </c>
      <c r="D371" s="2">
        <v>28</v>
      </c>
      <c r="E371" s="2" t="s">
        <v>8</v>
      </c>
      <c r="F371" s="2">
        <v>32</v>
      </c>
      <c r="G371" s="2" t="s">
        <v>7</v>
      </c>
      <c r="H371" s="1" t="s">
        <v>50</v>
      </c>
      <c r="I371" s="10">
        <v>31.533594999999998</v>
      </c>
    </row>
    <row r="372" spans="1:9" x14ac:dyDescent="0.25">
      <c r="A372" s="2" t="s">
        <v>260</v>
      </c>
      <c r="B372" s="2">
        <v>3</v>
      </c>
      <c r="C372" s="2" t="s">
        <v>9</v>
      </c>
      <c r="D372" s="2">
        <v>28</v>
      </c>
      <c r="E372" s="2" t="s">
        <v>8</v>
      </c>
      <c r="F372" s="2">
        <v>32</v>
      </c>
      <c r="G372" s="1" t="s">
        <v>40</v>
      </c>
      <c r="H372" s="1" t="s">
        <v>7</v>
      </c>
      <c r="I372" s="10">
        <v>36.211973999999998</v>
      </c>
    </row>
    <row r="373" spans="1:9" x14ac:dyDescent="0.25">
      <c r="A373" s="2" t="s">
        <v>260</v>
      </c>
      <c r="B373" s="2">
        <v>3</v>
      </c>
      <c r="C373" s="2" t="s">
        <v>9</v>
      </c>
      <c r="D373" s="2">
        <v>28</v>
      </c>
      <c r="E373" s="2" t="s">
        <v>8</v>
      </c>
      <c r="F373" s="2">
        <v>32</v>
      </c>
      <c r="G373" s="2" t="s">
        <v>40</v>
      </c>
      <c r="H373" s="1" t="s">
        <v>40</v>
      </c>
      <c r="I373" s="10">
        <v>29.683299000000002</v>
      </c>
    </row>
    <row r="374" spans="1:9" x14ac:dyDescent="0.25">
      <c r="A374" s="2" t="s">
        <v>260</v>
      </c>
      <c r="B374" s="2">
        <v>3</v>
      </c>
      <c r="C374" s="2" t="s">
        <v>9</v>
      </c>
      <c r="D374" s="2">
        <v>28</v>
      </c>
      <c r="E374" s="2" t="s">
        <v>8</v>
      </c>
      <c r="F374" s="2">
        <v>32</v>
      </c>
      <c r="G374" s="2" t="s">
        <v>40</v>
      </c>
      <c r="H374" s="1" t="s">
        <v>34</v>
      </c>
      <c r="I374" s="10">
        <v>31.784348000000001</v>
      </c>
    </row>
    <row r="375" spans="1:9" x14ac:dyDescent="0.25">
      <c r="A375" s="2" t="s">
        <v>260</v>
      </c>
      <c r="B375" s="2">
        <v>3</v>
      </c>
      <c r="C375" s="2" t="s">
        <v>9</v>
      </c>
      <c r="D375" s="2">
        <v>28</v>
      </c>
      <c r="E375" s="2" t="s">
        <v>8</v>
      </c>
      <c r="F375" s="2">
        <v>32</v>
      </c>
      <c r="G375" s="2" t="s">
        <v>40</v>
      </c>
      <c r="H375" s="1" t="s">
        <v>50</v>
      </c>
      <c r="I375" s="10">
        <v>31.044395000000002</v>
      </c>
    </row>
    <row r="376" spans="1:9" x14ac:dyDescent="0.25">
      <c r="A376" s="2" t="s">
        <v>260</v>
      </c>
      <c r="B376" s="2">
        <v>3</v>
      </c>
      <c r="C376" s="2" t="s">
        <v>9</v>
      </c>
      <c r="D376" s="2">
        <v>28</v>
      </c>
      <c r="E376" s="2" t="s">
        <v>8</v>
      </c>
      <c r="F376" s="1">
        <v>33</v>
      </c>
      <c r="G376" s="1" t="s">
        <v>7</v>
      </c>
      <c r="H376" s="1" t="s">
        <v>7</v>
      </c>
      <c r="I376" s="10">
        <v>29.93543</v>
      </c>
    </row>
    <row r="377" spans="1:9" x14ac:dyDescent="0.25">
      <c r="A377" s="2" t="s">
        <v>260</v>
      </c>
      <c r="B377" s="2">
        <v>3</v>
      </c>
      <c r="C377" s="2" t="s">
        <v>9</v>
      </c>
      <c r="D377" s="2">
        <v>28</v>
      </c>
      <c r="E377" s="2" t="s">
        <v>8</v>
      </c>
      <c r="F377" s="2">
        <v>33</v>
      </c>
      <c r="G377" s="2" t="s">
        <v>7</v>
      </c>
      <c r="H377" s="1" t="s">
        <v>40</v>
      </c>
      <c r="I377" s="10">
        <v>36.472141000000001</v>
      </c>
    </row>
    <row r="378" spans="1:9" x14ac:dyDescent="0.25">
      <c r="A378" s="2" t="s">
        <v>260</v>
      </c>
      <c r="B378" s="2">
        <v>3</v>
      </c>
      <c r="C378" s="2" t="s">
        <v>9</v>
      </c>
      <c r="D378" s="2">
        <v>28</v>
      </c>
      <c r="E378" s="2" t="s">
        <v>8</v>
      </c>
      <c r="F378" s="2">
        <v>33</v>
      </c>
      <c r="G378" s="2" t="s">
        <v>7</v>
      </c>
      <c r="H378" s="1" t="s">
        <v>34</v>
      </c>
      <c r="I378" s="10">
        <v>29.870093000000001</v>
      </c>
    </row>
    <row r="379" spans="1:9" x14ac:dyDescent="0.25">
      <c r="A379" s="2" t="s">
        <v>260</v>
      </c>
      <c r="B379" s="2">
        <v>3</v>
      </c>
      <c r="C379" s="2" t="s">
        <v>9</v>
      </c>
      <c r="D379" s="2">
        <v>28</v>
      </c>
      <c r="E379" s="2" t="s">
        <v>8</v>
      </c>
      <c r="F379" s="2">
        <v>33</v>
      </c>
      <c r="G379" s="2" t="s">
        <v>7</v>
      </c>
      <c r="H379" s="1" t="s">
        <v>50</v>
      </c>
      <c r="I379" s="10">
        <v>32.177500000000002</v>
      </c>
    </row>
    <row r="380" spans="1:9" x14ac:dyDescent="0.25">
      <c r="A380" s="2" t="s">
        <v>260</v>
      </c>
      <c r="B380" s="2">
        <v>3</v>
      </c>
      <c r="C380" s="2" t="s">
        <v>9</v>
      </c>
      <c r="D380" s="2">
        <v>28</v>
      </c>
      <c r="E380" s="2" t="s">
        <v>8</v>
      </c>
      <c r="F380" s="2">
        <v>33</v>
      </c>
      <c r="G380" s="1" t="s">
        <v>40</v>
      </c>
      <c r="H380" s="1" t="s">
        <v>7</v>
      </c>
      <c r="I380" s="10">
        <v>36.280455000000003</v>
      </c>
    </row>
    <row r="381" spans="1:9" x14ac:dyDescent="0.25">
      <c r="A381" s="2" t="s">
        <v>260</v>
      </c>
      <c r="B381" s="2">
        <v>3</v>
      </c>
      <c r="C381" s="2" t="s">
        <v>9</v>
      </c>
      <c r="D381" s="2">
        <v>28</v>
      </c>
      <c r="E381" s="2" t="s">
        <v>8</v>
      </c>
      <c r="F381" s="2">
        <v>33</v>
      </c>
      <c r="G381" s="2" t="s">
        <v>40</v>
      </c>
      <c r="H381" s="1" t="s">
        <v>40</v>
      </c>
      <c r="I381" s="10">
        <v>37.297539999999998</v>
      </c>
    </row>
    <row r="382" spans="1:9" x14ac:dyDescent="0.25">
      <c r="A382" s="2" t="s">
        <v>260</v>
      </c>
      <c r="B382" s="2">
        <v>3</v>
      </c>
      <c r="C382" s="2" t="s">
        <v>9</v>
      </c>
      <c r="D382" s="2">
        <v>28</v>
      </c>
      <c r="E382" s="2" t="s">
        <v>8</v>
      </c>
      <c r="F382" s="2">
        <v>33</v>
      </c>
      <c r="G382" s="2" t="s">
        <v>40</v>
      </c>
      <c r="H382" s="1" t="s">
        <v>34</v>
      </c>
      <c r="I382" s="10">
        <v>29.346306999999999</v>
      </c>
    </row>
    <row r="383" spans="1:9" x14ac:dyDescent="0.25">
      <c r="A383" s="2" t="s">
        <v>260</v>
      </c>
      <c r="B383" s="2">
        <v>3</v>
      </c>
      <c r="C383" s="2" t="s">
        <v>9</v>
      </c>
      <c r="D383" s="2">
        <v>28</v>
      </c>
      <c r="E383" s="2" t="s">
        <v>8</v>
      </c>
      <c r="F383" s="2">
        <v>33</v>
      </c>
      <c r="G383" s="2" t="s">
        <v>40</v>
      </c>
      <c r="H383" s="1" t="s">
        <v>50</v>
      </c>
      <c r="I383" s="10">
        <v>31.343979000000001</v>
      </c>
    </row>
    <row r="384" spans="1:9" x14ac:dyDescent="0.25">
      <c r="A384" s="2" t="s">
        <v>260</v>
      </c>
      <c r="B384" s="2">
        <v>3</v>
      </c>
      <c r="C384" s="2" t="s">
        <v>9</v>
      </c>
      <c r="D384" s="2">
        <v>28</v>
      </c>
      <c r="E384" s="2" t="s">
        <v>8</v>
      </c>
      <c r="F384" s="2">
        <v>33</v>
      </c>
      <c r="G384" s="1" t="s">
        <v>34</v>
      </c>
      <c r="H384" s="1" t="s">
        <v>7</v>
      </c>
      <c r="I384" s="10">
        <v>30.250495000000001</v>
      </c>
    </row>
    <row r="385" spans="1:9" x14ac:dyDescent="0.25">
      <c r="A385" s="2" t="s">
        <v>260</v>
      </c>
      <c r="B385" s="2">
        <v>3</v>
      </c>
      <c r="C385" s="2" t="s">
        <v>9</v>
      </c>
      <c r="D385" s="2">
        <v>28</v>
      </c>
      <c r="E385" s="2" t="s">
        <v>8</v>
      </c>
      <c r="F385" s="2">
        <v>33</v>
      </c>
      <c r="G385" s="2" t="s">
        <v>34</v>
      </c>
      <c r="H385" s="1" t="s">
        <v>40</v>
      </c>
      <c r="I385" s="10">
        <v>33.645870000000002</v>
      </c>
    </row>
    <row r="386" spans="1:9" x14ac:dyDescent="0.25">
      <c r="A386" s="2" t="s">
        <v>260</v>
      </c>
      <c r="B386" s="2">
        <v>3</v>
      </c>
      <c r="C386" s="2" t="s">
        <v>9</v>
      </c>
      <c r="D386" s="2">
        <v>28</v>
      </c>
      <c r="E386" s="2" t="s">
        <v>8</v>
      </c>
      <c r="F386" s="2">
        <v>33</v>
      </c>
      <c r="G386" s="2" t="s">
        <v>34</v>
      </c>
      <c r="H386" s="1" t="s">
        <v>34</v>
      </c>
      <c r="I386" s="10">
        <v>27.32517</v>
      </c>
    </row>
    <row r="387" spans="1:9" x14ac:dyDescent="0.25">
      <c r="A387" s="2" t="s">
        <v>260</v>
      </c>
      <c r="B387" s="2">
        <v>3</v>
      </c>
      <c r="C387" s="2" t="s">
        <v>9</v>
      </c>
      <c r="D387" s="2">
        <v>28</v>
      </c>
      <c r="E387" s="2" t="s">
        <v>8</v>
      </c>
      <c r="F387" s="2">
        <v>33</v>
      </c>
      <c r="G387" s="2" t="s">
        <v>34</v>
      </c>
      <c r="H387" s="1" t="s">
        <v>50</v>
      </c>
      <c r="I387" s="10">
        <v>31.209353</v>
      </c>
    </row>
    <row r="388" spans="1:9" x14ac:dyDescent="0.25">
      <c r="A388" s="2" t="s">
        <v>260</v>
      </c>
      <c r="B388" s="2">
        <v>3</v>
      </c>
      <c r="C388" s="2" t="s">
        <v>9</v>
      </c>
      <c r="D388" s="2">
        <v>28</v>
      </c>
      <c r="E388" s="2" t="s">
        <v>8</v>
      </c>
      <c r="F388" s="2">
        <v>33</v>
      </c>
      <c r="G388" s="1" t="s">
        <v>50</v>
      </c>
      <c r="H388" s="1" t="s">
        <v>7</v>
      </c>
      <c r="I388" s="10">
        <v>32.716289000000003</v>
      </c>
    </row>
    <row r="389" spans="1:9" x14ac:dyDescent="0.25">
      <c r="A389" s="2" t="s">
        <v>260</v>
      </c>
      <c r="B389" s="2">
        <v>3</v>
      </c>
      <c r="C389" s="2" t="s">
        <v>9</v>
      </c>
      <c r="D389" s="2">
        <v>28</v>
      </c>
      <c r="E389" s="2" t="s">
        <v>8</v>
      </c>
      <c r="F389" s="2">
        <v>33</v>
      </c>
      <c r="G389" s="2" t="s">
        <v>50</v>
      </c>
      <c r="H389" s="1" t="s">
        <v>40</v>
      </c>
      <c r="I389" s="10">
        <v>32.895032</v>
      </c>
    </row>
    <row r="390" spans="1:9" x14ac:dyDescent="0.25">
      <c r="A390" s="2" t="s">
        <v>260</v>
      </c>
      <c r="B390" s="2">
        <v>3</v>
      </c>
      <c r="C390" s="2" t="s">
        <v>9</v>
      </c>
      <c r="D390" s="2">
        <v>28</v>
      </c>
      <c r="E390" s="2" t="s">
        <v>8</v>
      </c>
      <c r="F390" s="2">
        <v>33</v>
      </c>
      <c r="G390" s="2" t="s">
        <v>50</v>
      </c>
      <c r="H390" s="1" t="s">
        <v>34</v>
      </c>
      <c r="I390" s="10">
        <v>30.033771000000002</v>
      </c>
    </row>
    <row r="391" spans="1:9" x14ac:dyDescent="0.25">
      <c r="A391" s="2" t="s">
        <v>260</v>
      </c>
      <c r="B391" s="2">
        <v>3</v>
      </c>
      <c r="C391" s="2" t="s">
        <v>9</v>
      </c>
      <c r="D391" s="2">
        <v>28</v>
      </c>
      <c r="E391" s="2" t="s">
        <v>8</v>
      </c>
      <c r="F391" s="2">
        <v>33</v>
      </c>
      <c r="G391" s="2" t="s">
        <v>50</v>
      </c>
      <c r="H391" s="1" t="s">
        <v>50</v>
      </c>
      <c r="I391" s="10">
        <v>31.415085999999999</v>
      </c>
    </row>
    <row r="392" spans="1:9" x14ac:dyDescent="0.25">
      <c r="A392" s="1" t="s">
        <v>292</v>
      </c>
      <c r="B392" s="1">
        <v>2</v>
      </c>
      <c r="C392" s="1" t="s">
        <v>9</v>
      </c>
      <c r="D392" s="1">
        <v>28</v>
      </c>
      <c r="E392" s="1" t="s">
        <v>8</v>
      </c>
      <c r="F392" s="1">
        <v>4</v>
      </c>
      <c r="G392" s="1" t="s">
        <v>7</v>
      </c>
      <c r="H392" s="1" t="s">
        <v>7</v>
      </c>
      <c r="I392" s="10">
        <v>32.211511000000002</v>
      </c>
    </row>
    <row r="393" spans="1:9" x14ac:dyDescent="0.25">
      <c r="A393" s="2" t="s">
        <v>292</v>
      </c>
      <c r="B393" s="2">
        <v>2</v>
      </c>
      <c r="C393" s="2" t="s">
        <v>9</v>
      </c>
      <c r="D393" s="2">
        <v>28</v>
      </c>
      <c r="E393" s="2" t="s">
        <v>8</v>
      </c>
      <c r="F393" s="2">
        <v>4</v>
      </c>
      <c r="G393" s="2" t="s">
        <v>7</v>
      </c>
      <c r="H393" s="1" t="s">
        <v>40</v>
      </c>
      <c r="I393" s="10">
        <v>34.940173999999999</v>
      </c>
    </row>
    <row r="394" spans="1:9" x14ac:dyDescent="0.25">
      <c r="A394" s="2" t="s">
        <v>292</v>
      </c>
      <c r="B394" s="2">
        <v>2</v>
      </c>
      <c r="C394" s="2" t="s">
        <v>9</v>
      </c>
      <c r="D394" s="2">
        <v>28</v>
      </c>
      <c r="E394" s="2" t="s">
        <v>8</v>
      </c>
      <c r="F394" s="2">
        <v>4</v>
      </c>
      <c r="G394" s="2" t="s">
        <v>7</v>
      </c>
      <c r="H394" s="1" t="s">
        <v>34</v>
      </c>
      <c r="I394" s="10">
        <v>26.944776999999998</v>
      </c>
    </row>
    <row r="395" spans="1:9" x14ac:dyDescent="0.25">
      <c r="A395" s="2" t="s">
        <v>292</v>
      </c>
      <c r="B395" s="2">
        <v>2</v>
      </c>
      <c r="C395" s="2" t="s">
        <v>9</v>
      </c>
      <c r="D395" s="2">
        <v>28</v>
      </c>
      <c r="E395" s="2" t="s">
        <v>8</v>
      </c>
      <c r="F395" s="2">
        <v>4</v>
      </c>
      <c r="G395" s="2" t="s">
        <v>7</v>
      </c>
      <c r="H395" s="1" t="s">
        <v>50</v>
      </c>
      <c r="I395" s="10">
        <v>29.702112</v>
      </c>
    </row>
    <row r="396" spans="1:9" x14ac:dyDescent="0.25">
      <c r="A396" s="2" t="s">
        <v>292</v>
      </c>
      <c r="B396" s="2">
        <v>2</v>
      </c>
      <c r="C396" s="2" t="s">
        <v>9</v>
      </c>
      <c r="D396" s="2">
        <v>28</v>
      </c>
      <c r="E396" s="2" t="s">
        <v>8</v>
      </c>
      <c r="F396" s="2">
        <v>4</v>
      </c>
      <c r="G396" s="1" t="s">
        <v>40</v>
      </c>
      <c r="H396" s="1" t="s">
        <v>7</v>
      </c>
      <c r="I396" s="10">
        <v>34.202029000000003</v>
      </c>
    </row>
    <row r="397" spans="1:9" x14ac:dyDescent="0.25">
      <c r="A397" s="2" t="s">
        <v>292</v>
      </c>
      <c r="B397" s="2">
        <v>2</v>
      </c>
      <c r="C397" s="2" t="s">
        <v>9</v>
      </c>
      <c r="D397" s="2">
        <v>28</v>
      </c>
      <c r="E397" s="2" t="s">
        <v>8</v>
      </c>
      <c r="F397" s="2">
        <v>4</v>
      </c>
      <c r="G397" s="2" t="s">
        <v>40</v>
      </c>
      <c r="H397" s="1" t="s">
        <v>40</v>
      </c>
      <c r="I397" s="10">
        <v>35.047811000000003</v>
      </c>
    </row>
    <row r="398" spans="1:9" x14ac:dyDescent="0.25">
      <c r="A398" s="2" t="s">
        <v>292</v>
      </c>
      <c r="B398" s="2">
        <v>2</v>
      </c>
      <c r="C398" s="2" t="s">
        <v>9</v>
      </c>
      <c r="D398" s="2">
        <v>28</v>
      </c>
      <c r="E398" s="2" t="s">
        <v>8</v>
      </c>
      <c r="F398" s="2">
        <v>4</v>
      </c>
      <c r="G398" s="2" t="s">
        <v>40</v>
      </c>
      <c r="H398" s="1" t="s">
        <v>34</v>
      </c>
      <c r="I398" s="10">
        <v>27.344774999999998</v>
      </c>
    </row>
    <row r="399" spans="1:9" x14ac:dyDescent="0.25">
      <c r="A399" s="2" t="s">
        <v>292</v>
      </c>
      <c r="B399" s="2">
        <v>2</v>
      </c>
      <c r="C399" s="2" t="s">
        <v>9</v>
      </c>
      <c r="D399" s="2">
        <v>28</v>
      </c>
      <c r="E399" s="2" t="s">
        <v>8</v>
      </c>
      <c r="F399" s="2">
        <v>4</v>
      </c>
      <c r="G399" s="2" t="s">
        <v>40</v>
      </c>
      <c r="H399" s="1" t="s">
        <v>50</v>
      </c>
      <c r="I399" s="10">
        <v>28.529982</v>
      </c>
    </row>
    <row r="400" spans="1:9" x14ac:dyDescent="0.25">
      <c r="A400" s="2" t="s">
        <v>292</v>
      </c>
      <c r="B400" s="2">
        <v>2</v>
      </c>
      <c r="C400" s="2" t="s">
        <v>9</v>
      </c>
      <c r="D400" s="2">
        <v>28</v>
      </c>
      <c r="E400" s="2" t="s">
        <v>8</v>
      </c>
      <c r="F400" s="2">
        <v>4</v>
      </c>
      <c r="G400" s="1" t="s">
        <v>34</v>
      </c>
      <c r="H400" s="1" t="s">
        <v>7</v>
      </c>
      <c r="I400" s="10">
        <v>33.516666000000001</v>
      </c>
    </row>
    <row r="401" spans="1:9" x14ac:dyDescent="0.25">
      <c r="A401" s="2" t="s">
        <v>292</v>
      </c>
      <c r="B401" s="2">
        <v>2</v>
      </c>
      <c r="C401" s="2" t="s">
        <v>9</v>
      </c>
      <c r="D401" s="2">
        <v>28</v>
      </c>
      <c r="E401" s="2" t="s">
        <v>8</v>
      </c>
      <c r="F401" s="2">
        <v>4</v>
      </c>
      <c r="G401" s="2" t="s">
        <v>34</v>
      </c>
      <c r="H401" s="1" t="s">
        <v>40</v>
      </c>
      <c r="I401" s="10">
        <v>33.801135000000002</v>
      </c>
    </row>
    <row r="402" spans="1:9" x14ac:dyDescent="0.25">
      <c r="A402" s="2" t="s">
        <v>292</v>
      </c>
      <c r="B402" s="2">
        <v>2</v>
      </c>
      <c r="C402" s="2" t="s">
        <v>9</v>
      </c>
      <c r="D402" s="2">
        <v>28</v>
      </c>
      <c r="E402" s="2" t="s">
        <v>8</v>
      </c>
      <c r="F402" s="2">
        <v>4</v>
      </c>
      <c r="G402" s="2" t="s">
        <v>34</v>
      </c>
      <c r="H402" s="1" t="s">
        <v>34</v>
      </c>
      <c r="I402" s="10">
        <v>26.859969</v>
      </c>
    </row>
    <row r="403" spans="1:9" x14ac:dyDescent="0.25">
      <c r="A403" s="2" t="s">
        <v>292</v>
      </c>
      <c r="B403" s="2">
        <v>2</v>
      </c>
      <c r="C403" s="2" t="s">
        <v>9</v>
      </c>
      <c r="D403" s="2">
        <v>28</v>
      </c>
      <c r="E403" s="2" t="s">
        <v>8</v>
      </c>
      <c r="F403" s="2">
        <v>4</v>
      </c>
      <c r="G403" s="2" t="s">
        <v>34</v>
      </c>
      <c r="H403" s="1" t="s">
        <v>50</v>
      </c>
      <c r="I403" s="10">
        <v>27.399574999999999</v>
      </c>
    </row>
    <row r="404" spans="1:9" x14ac:dyDescent="0.25">
      <c r="A404" s="2" t="s">
        <v>292</v>
      </c>
      <c r="B404" s="2">
        <v>2</v>
      </c>
      <c r="C404" s="2" t="s">
        <v>9</v>
      </c>
      <c r="D404" s="2">
        <v>28</v>
      </c>
      <c r="E404" s="2" t="s">
        <v>8</v>
      </c>
      <c r="F404" s="2">
        <v>4</v>
      </c>
      <c r="G404" s="1" t="s">
        <v>50</v>
      </c>
      <c r="H404" s="1" t="s">
        <v>7</v>
      </c>
      <c r="I404" s="10">
        <v>34.287329999999997</v>
      </c>
    </row>
    <row r="405" spans="1:9" x14ac:dyDescent="0.25">
      <c r="A405" s="2" t="s">
        <v>292</v>
      </c>
      <c r="B405" s="2">
        <v>2</v>
      </c>
      <c r="C405" s="2" t="s">
        <v>9</v>
      </c>
      <c r="D405" s="2">
        <v>28</v>
      </c>
      <c r="E405" s="2" t="s">
        <v>8</v>
      </c>
      <c r="F405" s="2">
        <v>4</v>
      </c>
      <c r="G405" s="2" t="s">
        <v>50</v>
      </c>
      <c r="H405" s="1" t="s">
        <v>40</v>
      </c>
      <c r="I405" s="10">
        <v>34.494604000000002</v>
      </c>
    </row>
    <row r="406" spans="1:9" x14ac:dyDescent="0.25">
      <c r="A406" s="2" t="s">
        <v>292</v>
      </c>
      <c r="B406" s="2">
        <v>2</v>
      </c>
      <c r="C406" s="2" t="s">
        <v>9</v>
      </c>
      <c r="D406" s="2">
        <v>28</v>
      </c>
      <c r="E406" s="2" t="s">
        <v>8</v>
      </c>
      <c r="F406" s="2">
        <v>4</v>
      </c>
      <c r="G406" s="2" t="s">
        <v>50</v>
      </c>
      <c r="H406" s="1" t="s">
        <v>34</v>
      </c>
      <c r="I406" s="10">
        <v>25.525214999999999</v>
      </c>
    </row>
    <row r="407" spans="1:9" x14ac:dyDescent="0.25">
      <c r="A407" s="2" t="s">
        <v>292</v>
      </c>
      <c r="B407" s="2">
        <v>2</v>
      </c>
      <c r="C407" s="2" t="s">
        <v>9</v>
      </c>
      <c r="D407" s="2">
        <v>28</v>
      </c>
      <c r="E407" s="2" t="s">
        <v>8</v>
      </c>
      <c r="F407" s="2">
        <v>4</v>
      </c>
      <c r="G407" s="2" t="s">
        <v>50</v>
      </c>
      <c r="H407" s="1" t="s">
        <v>50</v>
      </c>
      <c r="I407" s="10">
        <v>26.121255000000001</v>
      </c>
    </row>
    <row r="408" spans="1:9" x14ac:dyDescent="0.25">
      <c r="A408" s="2" t="s">
        <v>292</v>
      </c>
      <c r="B408" s="1">
        <v>3</v>
      </c>
      <c r="C408" s="1" t="s">
        <v>9</v>
      </c>
      <c r="D408" s="1">
        <v>28</v>
      </c>
      <c r="E408" s="1" t="s">
        <v>8</v>
      </c>
      <c r="F408" s="1">
        <v>22</v>
      </c>
      <c r="G408" s="1" t="s">
        <v>34</v>
      </c>
      <c r="H408" s="1" t="s">
        <v>34</v>
      </c>
      <c r="I408" s="10">
        <v>0.37629099999999999</v>
      </c>
    </row>
    <row r="409" spans="1:9" x14ac:dyDescent="0.25">
      <c r="A409" s="2" t="s">
        <v>292</v>
      </c>
      <c r="B409" s="2">
        <v>3</v>
      </c>
      <c r="C409" s="2" t="s">
        <v>9</v>
      </c>
      <c r="D409" s="2">
        <v>28</v>
      </c>
      <c r="E409" s="2" t="s">
        <v>8</v>
      </c>
      <c r="F409" s="1">
        <v>23</v>
      </c>
      <c r="G409" s="1" t="s">
        <v>7</v>
      </c>
      <c r="H409" s="1" t="s">
        <v>7</v>
      </c>
      <c r="I409" s="10">
        <v>31.159934</v>
      </c>
    </row>
    <row r="410" spans="1:9" x14ac:dyDescent="0.25">
      <c r="A410" s="2" t="s">
        <v>292</v>
      </c>
      <c r="B410" s="2">
        <v>3</v>
      </c>
      <c r="C410" s="2" t="s">
        <v>9</v>
      </c>
      <c r="D410" s="2">
        <v>28</v>
      </c>
      <c r="E410" s="2" t="s">
        <v>8</v>
      </c>
      <c r="F410" s="2">
        <v>23</v>
      </c>
      <c r="G410" s="2" t="s">
        <v>7</v>
      </c>
      <c r="H410" s="1" t="s">
        <v>40</v>
      </c>
      <c r="I410" s="10">
        <v>30.665973000000001</v>
      </c>
    </row>
    <row r="411" spans="1:9" x14ac:dyDescent="0.25">
      <c r="A411" s="2" t="s">
        <v>292</v>
      </c>
      <c r="B411" s="2">
        <v>3</v>
      </c>
      <c r="C411" s="2" t="s">
        <v>9</v>
      </c>
      <c r="D411" s="2">
        <v>28</v>
      </c>
      <c r="E411" s="2" t="s">
        <v>8</v>
      </c>
      <c r="F411" s="2">
        <v>23</v>
      </c>
      <c r="G411" s="2" t="s">
        <v>7</v>
      </c>
      <c r="H411" s="1" t="s">
        <v>34</v>
      </c>
      <c r="I411" s="10">
        <v>31.644772</v>
      </c>
    </row>
    <row r="412" spans="1:9" x14ac:dyDescent="0.25">
      <c r="A412" s="2" t="s">
        <v>292</v>
      </c>
      <c r="B412" s="2">
        <v>3</v>
      </c>
      <c r="C412" s="2" t="s">
        <v>9</v>
      </c>
      <c r="D412" s="2">
        <v>28</v>
      </c>
      <c r="E412" s="2" t="s">
        <v>8</v>
      </c>
      <c r="F412" s="2">
        <v>23</v>
      </c>
      <c r="G412" s="2" t="s">
        <v>7</v>
      </c>
      <c r="H412" s="1" t="s">
        <v>50</v>
      </c>
      <c r="I412" s="10">
        <v>31.208831</v>
      </c>
    </row>
    <row r="413" spans="1:9" x14ac:dyDescent="0.25">
      <c r="A413" s="2" t="s">
        <v>292</v>
      </c>
      <c r="B413" s="2">
        <v>3</v>
      </c>
      <c r="C413" s="2" t="s">
        <v>9</v>
      </c>
      <c r="D413" s="2">
        <v>28</v>
      </c>
      <c r="E413" s="2" t="s">
        <v>8</v>
      </c>
      <c r="F413" s="2">
        <v>23</v>
      </c>
      <c r="G413" s="1" t="s">
        <v>40</v>
      </c>
      <c r="H413" s="1" t="s">
        <v>7</v>
      </c>
      <c r="I413" s="10">
        <v>28.345343</v>
      </c>
    </row>
    <row r="414" spans="1:9" x14ac:dyDescent="0.25">
      <c r="A414" s="2" t="s">
        <v>292</v>
      </c>
      <c r="B414" s="2">
        <v>3</v>
      </c>
      <c r="C414" s="2" t="s">
        <v>9</v>
      </c>
      <c r="D414" s="2">
        <v>28</v>
      </c>
      <c r="E414" s="2" t="s">
        <v>8</v>
      </c>
      <c r="F414" s="2">
        <v>23</v>
      </c>
      <c r="G414" s="2" t="s">
        <v>40</v>
      </c>
      <c r="H414" s="1" t="s">
        <v>40</v>
      </c>
      <c r="I414" s="10">
        <v>29.324681000000002</v>
      </c>
    </row>
    <row r="415" spans="1:9" x14ac:dyDescent="0.25">
      <c r="A415" s="2" t="s">
        <v>292</v>
      </c>
      <c r="B415" s="2">
        <v>3</v>
      </c>
      <c r="C415" s="2" t="s">
        <v>9</v>
      </c>
      <c r="D415" s="2">
        <v>28</v>
      </c>
      <c r="E415" s="2" t="s">
        <v>8</v>
      </c>
      <c r="F415" s="2">
        <v>23</v>
      </c>
      <c r="G415" s="2" t="s">
        <v>40</v>
      </c>
      <c r="H415" s="1" t="s">
        <v>34</v>
      </c>
      <c r="I415" s="10">
        <v>31.620929</v>
      </c>
    </row>
    <row r="416" spans="1:9" x14ac:dyDescent="0.25">
      <c r="A416" s="2" t="s">
        <v>292</v>
      </c>
      <c r="B416" s="2">
        <v>3</v>
      </c>
      <c r="C416" s="2" t="s">
        <v>9</v>
      </c>
      <c r="D416" s="2">
        <v>28</v>
      </c>
      <c r="E416" s="2" t="s">
        <v>8</v>
      </c>
      <c r="F416" s="2">
        <v>23</v>
      </c>
      <c r="G416" s="2" t="s">
        <v>40</v>
      </c>
      <c r="H416" s="1" t="s">
        <v>50</v>
      </c>
      <c r="I416" s="10">
        <v>32.759568000000002</v>
      </c>
    </row>
    <row r="417" spans="1:9" x14ac:dyDescent="0.25">
      <c r="A417" s="2" t="s">
        <v>292</v>
      </c>
      <c r="B417" s="2">
        <v>3</v>
      </c>
      <c r="C417" s="2" t="s">
        <v>9</v>
      </c>
      <c r="D417" s="2">
        <v>28</v>
      </c>
      <c r="E417" s="2" t="s">
        <v>8</v>
      </c>
      <c r="F417" s="2">
        <v>23</v>
      </c>
      <c r="G417" s="1" t="s">
        <v>34</v>
      </c>
      <c r="H417" s="1" t="s">
        <v>7</v>
      </c>
      <c r="I417" s="10">
        <v>26.861961000000001</v>
      </c>
    </row>
    <row r="418" spans="1:9" x14ac:dyDescent="0.25">
      <c r="A418" s="2" t="s">
        <v>292</v>
      </c>
      <c r="B418" s="2">
        <v>3</v>
      </c>
      <c r="C418" s="2" t="s">
        <v>9</v>
      </c>
      <c r="D418" s="2">
        <v>28</v>
      </c>
      <c r="E418" s="2" t="s">
        <v>8</v>
      </c>
      <c r="F418" s="2">
        <v>23</v>
      </c>
      <c r="G418" s="2" t="s">
        <v>34</v>
      </c>
      <c r="H418" s="1" t="s">
        <v>40</v>
      </c>
      <c r="I418" s="10">
        <v>31.710283</v>
      </c>
    </row>
    <row r="419" spans="1:9" x14ac:dyDescent="0.25">
      <c r="A419" s="2" t="s">
        <v>292</v>
      </c>
      <c r="B419" s="2">
        <v>3</v>
      </c>
      <c r="C419" s="2" t="s">
        <v>9</v>
      </c>
      <c r="D419" s="2">
        <v>28</v>
      </c>
      <c r="E419" s="2" t="s">
        <v>8</v>
      </c>
      <c r="F419" s="2">
        <v>23</v>
      </c>
      <c r="G419" s="2" t="s">
        <v>34</v>
      </c>
      <c r="H419" s="1" t="s">
        <v>34</v>
      </c>
      <c r="I419" s="10">
        <v>20.252407999999999</v>
      </c>
    </row>
    <row r="420" spans="1:9" x14ac:dyDescent="0.25">
      <c r="A420" s="2" t="s">
        <v>292</v>
      </c>
      <c r="B420" s="2">
        <v>3</v>
      </c>
      <c r="C420" s="2" t="s">
        <v>9</v>
      </c>
      <c r="D420" s="2">
        <v>28</v>
      </c>
      <c r="E420" s="2" t="s">
        <v>8</v>
      </c>
      <c r="F420" s="2">
        <v>23</v>
      </c>
      <c r="G420" s="2" t="s">
        <v>34</v>
      </c>
      <c r="H420" s="1" t="s">
        <v>50</v>
      </c>
      <c r="I420" s="10">
        <v>24.389765000000001</v>
      </c>
    </row>
    <row r="421" spans="1:9" x14ac:dyDescent="0.25">
      <c r="A421" s="2" t="s">
        <v>292</v>
      </c>
      <c r="B421" s="2">
        <v>3</v>
      </c>
      <c r="C421" s="2" t="s">
        <v>9</v>
      </c>
      <c r="D421" s="2">
        <v>28</v>
      </c>
      <c r="E421" s="2" t="s">
        <v>8</v>
      </c>
      <c r="F421" s="2">
        <v>23</v>
      </c>
      <c r="G421" s="1" t="s">
        <v>50</v>
      </c>
      <c r="H421" s="1" t="s">
        <v>7</v>
      </c>
      <c r="I421" s="10">
        <v>29.845896</v>
      </c>
    </row>
    <row r="422" spans="1:9" x14ac:dyDescent="0.25">
      <c r="A422" s="2" t="s">
        <v>292</v>
      </c>
      <c r="B422" s="2">
        <v>3</v>
      </c>
      <c r="C422" s="2" t="s">
        <v>9</v>
      </c>
      <c r="D422" s="2">
        <v>28</v>
      </c>
      <c r="E422" s="2" t="s">
        <v>8</v>
      </c>
      <c r="F422" s="2">
        <v>23</v>
      </c>
      <c r="G422" s="2" t="s">
        <v>50</v>
      </c>
      <c r="H422" s="1" t="s">
        <v>40</v>
      </c>
      <c r="I422" s="10">
        <v>29.651088999999999</v>
      </c>
    </row>
    <row r="423" spans="1:9" x14ac:dyDescent="0.25">
      <c r="A423" s="2" t="s">
        <v>292</v>
      </c>
      <c r="B423" s="2">
        <v>3</v>
      </c>
      <c r="C423" s="2" t="s">
        <v>9</v>
      </c>
      <c r="D423" s="2">
        <v>28</v>
      </c>
      <c r="E423" s="2" t="s">
        <v>8</v>
      </c>
      <c r="F423" s="2">
        <v>23</v>
      </c>
      <c r="G423" s="2" t="s">
        <v>50</v>
      </c>
      <c r="H423" s="1" t="s">
        <v>34</v>
      </c>
      <c r="I423" s="10">
        <v>37.284002000000001</v>
      </c>
    </row>
    <row r="424" spans="1:9" x14ac:dyDescent="0.25">
      <c r="A424" s="2" t="s">
        <v>292</v>
      </c>
      <c r="B424" s="2">
        <v>3</v>
      </c>
      <c r="C424" s="2" t="s">
        <v>9</v>
      </c>
      <c r="D424" s="2">
        <v>28</v>
      </c>
      <c r="E424" s="2" t="s">
        <v>8</v>
      </c>
      <c r="F424" s="2">
        <v>23</v>
      </c>
      <c r="G424" s="2" t="s">
        <v>50</v>
      </c>
      <c r="H424" s="1" t="s">
        <v>50</v>
      </c>
      <c r="I424" s="10">
        <v>38.752789999999997</v>
      </c>
    </row>
    <row r="425" spans="1:9" x14ac:dyDescent="0.25">
      <c r="A425" s="2" t="s">
        <v>292</v>
      </c>
      <c r="B425" s="2">
        <v>3</v>
      </c>
      <c r="C425" s="2" t="s">
        <v>9</v>
      </c>
      <c r="D425" s="2">
        <v>28</v>
      </c>
      <c r="E425" s="2" t="s">
        <v>8</v>
      </c>
      <c r="F425" s="1">
        <v>26</v>
      </c>
      <c r="G425" s="1" t="s">
        <v>7</v>
      </c>
      <c r="H425" s="1" t="s">
        <v>7</v>
      </c>
      <c r="I425" s="10">
        <v>30.874047000000001</v>
      </c>
    </row>
    <row r="426" spans="1:9" x14ac:dyDescent="0.25">
      <c r="A426" s="2" t="s">
        <v>292</v>
      </c>
      <c r="B426" s="2">
        <v>3</v>
      </c>
      <c r="C426" s="2" t="s">
        <v>9</v>
      </c>
      <c r="D426" s="2">
        <v>28</v>
      </c>
      <c r="E426" s="2" t="s">
        <v>8</v>
      </c>
      <c r="F426" s="2">
        <v>26</v>
      </c>
      <c r="G426" s="2" t="s">
        <v>7</v>
      </c>
      <c r="H426" s="1" t="s">
        <v>40</v>
      </c>
      <c r="I426" s="10">
        <v>30.361298000000001</v>
      </c>
    </row>
    <row r="427" spans="1:9" x14ac:dyDescent="0.25">
      <c r="A427" s="2" t="s">
        <v>292</v>
      </c>
      <c r="B427" s="2">
        <v>3</v>
      </c>
      <c r="C427" s="2" t="s">
        <v>9</v>
      </c>
      <c r="D427" s="2">
        <v>28</v>
      </c>
      <c r="E427" s="2" t="s">
        <v>8</v>
      </c>
      <c r="F427" s="2">
        <v>26</v>
      </c>
      <c r="G427" s="2" t="s">
        <v>7</v>
      </c>
      <c r="H427" s="1" t="s">
        <v>34</v>
      </c>
      <c r="I427" s="10">
        <v>31.997102999999999</v>
      </c>
    </row>
    <row r="428" spans="1:9" x14ac:dyDescent="0.25">
      <c r="A428" s="2" t="s">
        <v>292</v>
      </c>
      <c r="B428" s="2">
        <v>3</v>
      </c>
      <c r="C428" s="2" t="s">
        <v>9</v>
      </c>
      <c r="D428" s="2">
        <v>28</v>
      </c>
      <c r="E428" s="2" t="s">
        <v>8</v>
      </c>
      <c r="F428" s="2">
        <v>26</v>
      </c>
      <c r="G428" s="2" t="s">
        <v>7</v>
      </c>
      <c r="H428" s="1" t="s">
        <v>50</v>
      </c>
      <c r="I428" s="10">
        <v>32.480294000000001</v>
      </c>
    </row>
    <row r="429" spans="1:9" x14ac:dyDescent="0.25">
      <c r="A429" s="2" t="s">
        <v>292</v>
      </c>
      <c r="B429" s="2">
        <v>3</v>
      </c>
      <c r="C429" s="2" t="s">
        <v>9</v>
      </c>
      <c r="D429" s="2">
        <v>28</v>
      </c>
      <c r="E429" s="2" t="s">
        <v>8</v>
      </c>
      <c r="F429" s="2">
        <v>26</v>
      </c>
      <c r="G429" s="1" t="s">
        <v>40</v>
      </c>
      <c r="H429" s="1" t="s">
        <v>7</v>
      </c>
      <c r="I429" s="10">
        <v>16.086627</v>
      </c>
    </row>
    <row r="430" spans="1:9" x14ac:dyDescent="0.25">
      <c r="A430" s="2" t="s">
        <v>292</v>
      </c>
      <c r="B430" s="2">
        <v>3</v>
      </c>
      <c r="C430" s="2" t="s">
        <v>9</v>
      </c>
      <c r="D430" s="2">
        <v>28</v>
      </c>
      <c r="E430" s="2" t="s">
        <v>8</v>
      </c>
      <c r="F430" s="2">
        <v>26</v>
      </c>
      <c r="G430" s="2" t="s">
        <v>40</v>
      </c>
      <c r="H430" s="1" t="s">
        <v>40</v>
      </c>
      <c r="I430" s="10">
        <v>22.578716</v>
      </c>
    </row>
    <row r="431" spans="1:9" x14ac:dyDescent="0.25">
      <c r="A431" s="2" t="s">
        <v>292</v>
      </c>
      <c r="B431" s="2">
        <v>3</v>
      </c>
      <c r="C431" s="2" t="s">
        <v>9</v>
      </c>
      <c r="D431" s="2">
        <v>28</v>
      </c>
      <c r="E431" s="2" t="s">
        <v>8</v>
      </c>
      <c r="F431" s="2">
        <v>26</v>
      </c>
      <c r="G431" s="2" t="s">
        <v>40</v>
      </c>
      <c r="H431" s="1" t="s">
        <v>34</v>
      </c>
      <c r="I431" s="10">
        <v>31.447296999999999</v>
      </c>
    </row>
    <row r="432" spans="1:9" x14ac:dyDescent="0.25">
      <c r="A432" s="2" t="s">
        <v>292</v>
      </c>
      <c r="B432" s="2">
        <v>3</v>
      </c>
      <c r="C432" s="2" t="s">
        <v>9</v>
      </c>
      <c r="D432" s="2">
        <v>28</v>
      </c>
      <c r="E432" s="2" t="s">
        <v>8</v>
      </c>
      <c r="F432" s="2">
        <v>26</v>
      </c>
      <c r="G432" s="2" t="s">
        <v>40</v>
      </c>
      <c r="H432" s="1" t="s">
        <v>50</v>
      </c>
      <c r="I432" s="10">
        <v>33.084377000000003</v>
      </c>
    </row>
    <row r="433" spans="1:9" x14ac:dyDescent="0.25">
      <c r="A433" s="2" t="s">
        <v>292</v>
      </c>
      <c r="B433" s="2">
        <v>3</v>
      </c>
      <c r="C433" s="2" t="s">
        <v>9</v>
      </c>
      <c r="D433" s="2">
        <v>28</v>
      </c>
      <c r="E433" s="2" t="s">
        <v>8</v>
      </c>
      <c r="F433" s="2">
        <v>26</v>
      </c>
      <c r="G433" s="1" t="s">
        <v>34</v>
      </c>
      <c r="H433" s="1" t="s">
        <v>7</v>
      </c>
      <c r="I433" s="10">
        <v>7.1665999999999994E-2</v>
      </c>
    </row>
    <row r="434" spans="1:9" x14ac:dyDescent="0.25">
      <c r="A434" s="2" t="s">
        <v>292</v>
      </c>
      <c r="B434" s="2">
        <v>3</v>
      </c>
      <c r="C434" s="2" t="s">
        <v>9</v>
      </c>
      <c r="D434" s="2">
        <v>28</v>
      </c>
      <c r="E434" s="2" t="s">
        <v>8</v>
      </c>
      <c r="F434" s="2">
        <v>26</v>
      </c>
      <c r="G434" s="2" t="s">
        <v>34</v>
      </c>
      <c r="H434" s="1" t="s">
        <v>40</v>
      </c>
      <c r="I434" s="10">
        <v>9.0575000000000003E-2</v>
      </c>
    </row>
    <row r="435" spans="1:9" x14ac:dyDescent="0.25">
      <c r="A435" s="2" t="s">
        <v>292</v>
      </c>
      <c r="B435" s="2">
        <v>3</v>
      </c>
      <c r="C435" s="2" t="s">
        <v>9</v>
      </c>
      <c r="D435" s="2">
        <v>28</v>
      </c>
      <c r="E435" s="2" t="s">
        <v>8</v>
      </c>
      <c r="F435" s="1">
        <v>27</v>
      </c>
      <c r="G435" s="1" t="s">
        <v>7</v>
      </c>
      <c r="H435" s="1" t="s">
        <v>7</v>
      </c>
      <c r="I435" s="10">
        <v>37.494669999999999</v>
      </c>
    </row>
    <row r="436" spans="1:9" x14ac:dyDescent="0.25">
      <c r="A436" s="2" t="s">
        <v>292</v>
      </c>
      <c r="B436" s="2">
        <v>3</v>
      </c>
      <c r="C436" s="2" t="s">
        <v>9</v>
      </c>
      <c r="D436" s="2">
        <v>28</v>
      </c>
      <c r="E436" s="2" t="s">
        <v>8</v>
      </c>
      <c r="F436" s="2">
        <v>27</v>
      </c>
      <c r="G436" s="2" t="s">
        <v>7</v>
      </c>
      <c r="H436" s="1" t="s">
        <v>40</v>
      </c>
      <c r="I436" s="10">
        <v>30.473783999999998</v>
      </c>
    </row>
    <row r="437" spans="1:9" x14ac:dyDescent="0.25">
      <c r="A437" s="2" t="s">
        <v>292</v>
      </c>
      <c r="B437" s="2">
        <v>3</v>
      </c>
      <c r="C437" s="2" t="s">
        <v>9</v>
      </c>
      <c r="D437" s="2">
        <v>28</v>
      </c>
      <c r="E437" s="2" t="s">
        <v>8</v>
      </c>
      <c r="F437" s="2">
        <v>27</v>
      </c>
      <c r="G437" s="2" t="s">
        <v>7</v>
      </c>
      <c r="H437" s="1" t="s">
        <v>34</v>
      </c>
      <c r="I437" s="10">
        <v>17.569590000000002</v>
      </c>
    </row>
    <row r="438" spans="1:9" x14ac:dyDescent="0.25">
      <c r="A438" s="2" t="s">
        <v>292</v>
      </c>
      <c r="B438" s="2">
        <v>3</v>
      </c>
      <c r="C438" s="2" t="s">
        <v>9</v>
      </c>
      <c r="D438" s="2">
        <v>28</v>
      </c>
      <c r="E438" s="2" t="s">
        <v>8</v>
      </c>
      <c r="F438" s="2">
        <v>27</v>
      </c>
      <c r="G438" s="2" t="s">
        <v>7</v>
      </c>
      <c r="H438" s="1" t="s">
        <v>50</v>
      </c>
      <c r="I438" s="10">
        <v>34.694741999999998</v>
      </c>
    </row>
    <row r="439" spans="1:9" x14ac:dyDescent="0.25">
      <c r="A439" s="2" t="s">
        <v>292</v>
      </c>
      <c r="B439" s="2">
        <v>3</v>
      </c>
      <c r="C439" s="2" t="s">
        <v>9</v>
      </c>
      <c r="D439" s="2">
        <v>28</v>
      </c>
      <c r="E439" s="2" t="s">
        <v>8</v>
      </c>
      <c r="F439" s="2">
        <v>27</v>
      </c>
      <c r="G439" s="1" t="s">
        <v>40</v>
      </c>
      <c r="H439" s="1" t="s">
        <v>7</v>
      </c>
      <c r="I439" s="10">
        <v>29.398388000000001</v>
      </c>
    </row>
    <row r="440" spans="1:9" x14ac:dyDescent="0.25">
      <c r="A440" s="2" t="s">
        <v>292</v>
      </c>
      <c r="B440" s="2">
        <v>3</v>
      </c>
      <c r="C440" s="2" t="s">
        <v>9</v>
      </c>
      <c r="D440" s="2">
        <v>28</v>
      </c>
      <c r="E440" s="2" t="s">
        <v>8</v>
      </c>
      <c r="F440" s="2">
        <v>27</v>
      </c>
      <c r="G440" s="2" t="s">
        <v>40</v>
      </c>
      <c r="H440" s="1" t="s">
        <v>40</v>
      </c>
      <c r="I440" s="10">
        <v>30.689563</v>
      </c>
    </row>
    <row r="441" spans="1:9" x14ac:dyDescent="0.25">
      <c r="A441" s="2" t="s">
        <v>292</v>
      </c>
      <c r="B441" s="2">
        <v>3</v>
      </c>
      <c r="C441" s="2" t="s">
        <v>9</v>
      </c>
      <c r="D441" s="2">
        <v>28</v>
      </c>
      <c r="E441" s="2" t="s">
        <v>8</v>
      </c>
      <c r="F441" s="2">
        <v>27</v>
      </c>
      <c r="G441" s="2" t="s">
        <v>40</v>
      </c>
      <c r="H441" s="1" t="s">
        <v>34</v>
      </c>
      <c r="I441" s="10">
        <v>28.964074</v>
      </c>
    </row>
    <row r="442" spans="1:9" x14ac:dyDescent="0.25">
      <c r="A442" s="2" t="s">
        <v>292</v>
      </c>
      <c r="B442" s="2">
        <v>3</v>
      </c>
      <c r="C442" s="2" t="s">
        <v>9</v>
      </c>
      <c r="D442" s="2">
        <v>28</v>
      </c>
      <c r="E442" s="2" t="s">
        <v>8</v>
      </c>
      <c r="F442" s="2">
        <v>27</v>
      </c>
      <c r="G442" s="2" t="s">
        <v>40</v>
      </c>
      <c r="H442" s="1" t="s">
        <v>50</v>
      </c>
      <c r="I442" s="10">
        <v>29.36336</v>
      </c>
    </row>
    <row r="443" spans="1:9" x14ac:dyDescent="0.25">
      <c r="A443" s="2" t="s">
        <v>292</v>
      </c>
      <c r="B443" s="2">
        <v>3</v>
      </c>
      <c r="C443" s="2" t="s">
        <v>9</v>
      </c>
      <c r="D443" s="2">
        <v>28</v>
      </c>
      <c r="E443" s="2" t="s">
        <v>8</v>
      </c>
      <c r="F443" s="2">
        <v>27</v>
      </c>
      <c r="G443" s="1" t="s">
        <v>34</v>
      </c>
      <c r="H443" s="1" t="s">
        <v>7</v>
      </c>
      <c r="I443" s="10">
        <v>37.490381999999997</v>
      </c>
    </row>
    <row r="444" spans="1:9" x14ac:dyDescent="0.25">
      <c r="A444" s="2" t="s">
        <v>292</v>
      </c>
      <c r="B444" s="2">
        <v>3</v>
      </c>
      <c r="C444" s="2" t="s">
        <v>9</v>
      </c>
      <c r="D444" s="2">
        <v>28</v>
      </c>
      <c r="E444" s="2" t="s">
        <v>8</v>
      </c>
      <c r="F444" s="2">
        <v>27</v>
      </c>
      <c r="G444" s="2" t="s">
        <v>34</v>
      </c>
      <c r="H444" s="1" t="s">
        <v>40</v>
      </c>
      <c r="I444" s="10">
        <v>40.310223999999998</v>
      </c>
    </row>
    <row r="445" spans="1:9" x14ac:dyDescent="0.25">
      <c r="A445" s="2" t="s">
        <v>292</v>
      </c>
      <c r="B445" s="2">
        <v>3</v>
      </c>
      <c r="C445" s="2" t="s">
        <v>9</v>
      </c>
      <c r="D445" s="2">
        <v>28</v>
      </c>
      <c r="E445" s="2" t="s">
        <v>8</v>
      </c>
      <c r="F445" s="2">
        <v>27</v>
      </c>
      <c r="G445" s="2" t="s">
        <v>34</v>
      </c>
      <c r="H445" s="1" t="s">
        <v>34</v>
      </c>
      <c r="I445" s="10">
        <v>13.205914999999999</v>
      </c>
    </row>
    <row r="446" spans="1:9" x14ac:dyDescent="0.25">
      <c r="A446" s="2" t="s">
        <v>292</v>
      </c>
      <c r="B446" s="2">
        <v>3</v>
      </c>
      <c r="C446" s="2" t="s">
        <v>9</v>
      </c>
      <c r="D446" s="2">
        <v>28</v>
      </c>
      <c r="E446" s="2" t="s">
        <v>8</v>
      </c>
      <c r="F446" s="2">
        <v>27</v>
      </c>
      <c r="G446" s="2" t="s">
        <v>34</v>
      </c>
      <c r="H446" s="1" t="s">
        <v>50</v>
      </c>
      <c r="I446" s="10">
        <v>17.103251</v>
      </c>
    </row>
    <row r="447" spans="1:9" x14ac:dyDescent="0.25">
      <c r="A447" s="2" t="s">
        <v>292</v>
      </c>
      <c r="B447" s="2">
        <v>3</v>
      </c>
      <c r="C447" s="2" t="s">
        <v>9</v>
      </c>
      <c r="D447" s="2">
        <v>28</v>
      </c>
      <c r="E447" s="2" t="s">
        <v>8</v>
      </c>
      <c r="F447" s="2">
        <v>27</v>
      </c>
      <c r="G447" s="1" t="s">
        <v>50</v>
      </c>
      <c r="H447" s="1" t="s">
        <v>7</v>
      </c>
      <c r="I447" s="10">
        <v>29.715471999999998</v>
      </c>
    </row>
    <row r="448" spans="1:9" x14ac:dyDescent="0.25">
      <c r="A448" s="2" t="s">
        <v>292</v>
      </c>
      <c r="B448" s="2">
        <v>3</v>
      </c>
      <c r="C448" s="2" t="s">
        <v>9</v>
      </c>
      <c r="D448" s="2">
        <v>28</v>
      </c>
      <c r="E448" s="2" t="s">
        <v>8</v>
      </c>
      <c r="F448" s="2">
        <v>27</v>
      </c>
      <c r="G448" s="2" t="s">
        <v>50</v>
      </c>
      <c r="H448" s="1" t="s">
        <v>40</v>
      </c>
      <c r="I448" s="10">
        <v>29.291909</v>
      </c>
    </row>
    <row r="449" spans="1:9" x14ac:dyDescent="0.25">
      <c r="A449" s="2" t="s">
        <v>292</v>
      </c>
      <c r="B449" s="2">
        <v>3</v>
      </c>
      <c r="C449" s="2" t="s">
        <v>9</v>
      </c>
      <c r="D449" s="2">
        <v>28</v>
      </c>
      <c r="E449" s="2" t="s">
        <v>8</v>
      </c>
      <c r="F449" s="2">
        <v>27</v>
      </c>
      <c r="G449" s="2" t="s">
        <v>50</v>
      </c>
      <c r="H449" s="1" t="s">
        <v>34</v>
      </c>
      <c r="I449" s="10">
        <v>28.242367000000002</v>
      </c>
    </row>
    <row r="450" spans="1:9" x14ac:dyDescent="0.25">
      <c r="A450" s="2" t="s">
        <v>292</v>
      </c>
      <c r="B450" s="2">
        <v>3</v>
      </c>
      <c r="C450" s="2" t="s">
        <v>9</v>
      </c>
      <c r="D450" s="2">
        <v>28</v>
      </c>
      <c r="E450" s="2" t="s">
        <v>8</v>
      </c>
      <c r="F450" s="2">
        <v>27</v>
      </c>
      <c r="G450" s="2" t="s">
        <v>50</v>
      </c>
      <c r="H450" s="1" t="s">
        <v>50</v>
      </c>
      <c r="I450" s="10">
        <v>32.054363000000002</v>
      </c>
    </row>
    <row r="451" spans="1:9" x14ac:dyDescent="0.25">
      <c r="A451" s="2" t="s">
        <v>292</v>
      </c>
      <c r="B451" s="2">
        <v>3</v>
      </c>
      <c r="C451" s="2" t="s">
        <v>9</v>
      </c>
      <c r="D451" s="2">
        <v>28</v>
      </c>
      <c r="E451" s="2" t="s">
        <v>8</v>
      </c>
      <c r="F451" s="1">
        <v>28</v>
      </c>
      <c r="G451" s="1" t="s">
        <v>7</v>
      </c>
      <c r="H451" s="1" t="s">
        <v>7</v>
      </c>
      <c r="I451" s="10">
        <v>29.137905</v>
      </c>
    </row>
    <row r="452" spans="1:9" x14ac:dyDescent="0.25">
      <c r="A452" s="2" t="s">
        <v>292</v>
      </c>
      <c r="B452" s="2">
        <v>3</v>
      </c>
      <c r="C452" s="2" t="s">
        <v>9</v>
      </c>
      <c r="D452" s="2">
        <v>28</v>
      </c>
      <c r="E452" s="2" t="s">
        <v>8</v>
      </c>
      <c r="F452" s="2">
        <v>28</v>
      </c>
      <c r="G452" s="2" t="s">
        <v>7</v>
      </c>
      <c r="H452" s="1" t="s">
        <v>40</v>
      </c>
      <c r="I452" s="10">
        <v>32.054907999999998</v>
      </c>
    </row>
    <row r="453" spans="1:9" x14ac:dyDescent="0.25">
      <c r="A453" s="2" t="s">
        <v>292</v>
      </c>
      <c r="B453" s="2">
        <v>3</v>
      </c>
      <c r="C453" s="2" t="s">
        <v>9</v>
      </c>
      <c r="D453" s="2">
        <v>28</v>
      </c>
      <c r="E453" s="2" t="s">
        <v>8</v>
      </c>
      <c r="F453" s="2">
        <v>28</v>
      </c>
      <c r="G453" s="2" t="s">
        <v>7</v>
      </c>
      <c r="H453" s="1" t="s">
        <v>34</v>
      </c>
      <c r="I453" s="10">
        <v>28.690740999999999</v>
      </c>
    </row>
    <row r="454" spans="1:9" x14ac:dyDescent="0.25">
      <c r="A454" s="2" t="s">
        <v>292</v>
      </c>
      <c r="B454" s="2">
        <v>3</v>
      </c>
      <c r="C454" s="2" t="s">
        <v>9</v>
      </c>
      <c r="D454" s="2">
        <v>28</v>
      </c>
      <c r="E454" s="2" t="s">
        <v>8</v>
      </c>
      <c r="F454" s="2">
        <v>28</v>
      </c>
      <c r="G454" s="2" t="s">
        <v>7</v>
      </c>
      <c r="H454" s="1" t="s">
        <v>50</v>
      </c>
      <c r="I454" s="10">
        <v>31.982150000000001</v>
      </c>
    </row>
    <row r="455" spans="1:9" x14ac:dyDescent="0.25">
      <c r="A455" s="2" t="s">
        <v>292</v>
      </c>
      <c r="B455" s="2">
        <v>3</v>
      </c>
      <c r="C455" s="2" t="s">
        <v>9</v>
      </c>
      <c r="D455" s="2">
        <v>28</v>
      </c>
      <c r="E455" s="2" t="s">
        <v>8</v>
      </c>
      <c r="F455" s="2">
        <v>28</v>
      </c>
      <c r="G455" s="1" t="s">
        <v>40</v>
      </c>
      <c r="H455" s="1" t="s">
        <v>7</v>
      </c>
      <c r="I455" s="10">
        <v>31.392990999999999</v>
      </c>
    </row>
    <row r="456" spans="1:9" x14ac:dyDescent="0.25">
      <c r="A456" s="2" t="s">
        <v>292</v>
      </c>
      <c r="B456" s="2">
        <v>3</v>
      </c>
      <c r="C456" s="2" t="s">
        <v>9</v>
      </c>
      <c r="D456" s="2">
        <v>28</v>
      </c>
      <c r="E456" s="2" t="s">
        <v>8</v>
      </c>
      <c r="F456" s="2">
        <v>28</v>
      </c>
      <c r="G456" s="2" t="s">
        <v>40</v>
      </c>
      <c r="H456" s="1" t="s">
        <v>40</v>
      </c>
      <c r="I456" s="10">
        <v>30.992253000000002</v>
      </c>
    </row>
    <row r="457" spans="1:9" x14ac:dyDescent="0.25">
      <c r="A457" s="2" t="s">
        <v>292</v>
      </c>
      <c r="B457" s="2">
        <v>3</v>
      </c>
      <c r="C457" s="2" t="s">
        <v>9</v>
      </c>
      <c r="D457" s="2">
        <v>28</v>
      </c>
      <c r="E457" s="2" t="s">
        <v>8</v>
      </c>
      <c r="F457" s="2">
        <v>28</v>
      </c>
      <c r="G457" s="2" t="s">
        <v>40</v>
      </c>
      <c r="H457" s="1" t="s">
        <v>34</v>
      </c>
      <c r="I457" s="10">
        <v>30.447324999999999</v>
      </c>
    </row>
    <row r="458" spans="1:9" x14ac:dyDescent="0.25">
      <c r="A458" s="2" t="s">
        <v>292</v>
      </c>
      <c r="B458" s="2">
        <v>3</v>
      </c>
      <c r="C458" s="2" t="s">
        <v>9</v>
      </c>
      <c r="D458" s="2">
        <v>28</v>
      </c>
      <c r="E458" s="2" t="s">
        <v>8</v>
      </c>
      <c r="F458" s="2">
        <v>28</v>
      </c>
      <c r="G458" s="2" t="s">
        <v>40</v>
      </c>
      <c r="H458" s="1" t="s">
        <v>50</v>
      </c>
      <c r="I458" s="10">
        <v>30.548383000000001</v>
      </c>
    </row>
    <row r="459" spans="1:9" x14ac:dyDescent="0.25">
      <c r="A459" s="2" t="s">
        <v>292</v>
      </c>
      <c r="B459" s="2">
        <v>3</v>
      </c>
      <c r="C459" s="2" t="s">
        <v>9</v>
      </c>
      <c r="D459" s="2">
        <v>28</v>
      </c>
      <c r="E459" s="2" t="s">
        <v>8</v>
      </c>
      <c r="F459" s="2">
        <v>28</v>
      </c>
      <c r="G459" s="1" t="s">
        <v>34</v>
      </c>
      <c r="H459" s="1" t="s">
        <v>7</v>
      </c>
      <c r="I459" s="10">
        <v>29.224905</v>
      </c>
    </row>
    <row r="460" spans="1:9" x14ac:dyDescent="0.25">
      <c r="A460" s="2" t="s">
        <v>292</v>
      </c>
      <c r="B460" s="2">
        <v>3</v>
      </c>
      <c r="C460" s="2" t="s">
        <v>9</v>
      </c>
      <c r="D460" s="2">
        <v>28</v>
      </c>
      <c r="E460" s="2" t="s">
        <v>8</v>
      </c>
      <c r="F460" s="2">
        <v>28</v>
      </c>
      <c r="G460" s="2" t="s">
        <v>34</v>
      </c>
      <c r="H460" s="1" t="s">
        <v>40</v>
      </c>
      <c r="I460" s="10">
        <v>31.345165999999999</v>
      </c>
    </row>
    <row r="461" spans="1:9" x14ac:dyDescent="0.25">
      <c r="A461" s="2" t="s">
        <v>292</v>
      </c>
      <c r="B461" s="2">
        <v>3</v>
      </c>
      <c r="C461" s="2" t="s">
        <v>9</v>
      </c>
      <c r="D461" s="2">
        <v>28</v>
      </c>
      <c r="E461" s="2" t="s">
        <v>8</v>
      </c>
      <c r="F461" s="2">
        <v>28</v>
      </c>
      <c r="G461" s="2" t="s">
        <v>34</v>
      </c>
      <c r="H461" s="1" t="s">
        <v>34</v>
      </c>
      <c r="I461" s="10">
        <v>31.362286999999998</v>
      </c>
    </row>
    <row r="462" spans="1:9" x14ac:dyDescent="0.25">
      <c r="A462" s="2" t="s">
        <v>292</v>
      </c>
      <c r="B462" s="2">
        <v>3</v>
      </c>
      <c r="C462" s="2" t="s">
        <v>9</v>
      </c>
      <c r="D462" s="2">
        <v>28</v>
      </c>
      <c r="E462" s="2" t="s">
        <v>8</v>
      </c>
      <c r="F462" s="2">
        <v>28</v>
      </c>
      <c r="G462" s="2" t="s">
        <v>34</v>
      </c>
      <c r="H462" s="1" t="s">
        <v>50</v>
      </c>
      <c r="I462" s="10">
        <v>38.505451999999998</v>
      </c>
    </row>
    <row r="463" spans="1:9" x14ac:dyDescent="0.25">
      <c r="A463" s="2" t="s">
        <v>292</v>
      </c>
      <c r="B463" s="2">
        <v>3</v>
      </c>
      <c r="C463" s="2" t="s">
        <v>9</v>
      </c>
      <c r="D463" s="2">
        <v>28</v>
      </c>
      <c r="E463" s="2" t="s">
        <v>8</v>
      </c>
      <c r="F463" s="2">
        <v>28</v>
      </c>
      <c r="G463" s="1" t="s">
        <v>50</v>
      </c>
      <c r="H463" s="1" t="s">
        <v>7</v>
      </c>
      <c r="I463" s="10">
        <v>28.899524</v>
      </c>
    </row>
    <row r="464" spans="1:9" x14ac:dyDescent="0.25">
      <c r="A464" s="2" t="s">
        <v>292</v>
      </c>
      <c r="B464" s="2">
        <v>3</v>
      </c>
      <c r="C464" s="2" t="s">
        <v>9</v>
      </c>
      <c r="D464" s="2">
        <v>28</v>
      </c>
      <c r="E464" s="2" t="s">
        <v>8</v>
      </c>
      <c r="F464" s="2">
        <v>28</v>
      </c>
      <c r="G464" s="2" t="s">
        <v>50</v>
      </c>
      <c r="H464" s="1" t="s">
        <v>40</v>
      </c>
      <c r="I464" s="10">
        <v>28.763905000000001</v>
      </c>
    </row>
    <row r="465" spans="1:9" x14ac:dyDescent="0.25">
      <c r="A465" s="2" t="s">
        <v>292</v>
      </c>
      <c r="B465" s="2">
        <v>3</v>
      </c>
      <c r="C465" s="2" t="s">
        <v>9</v>
      </c>
      <c r="D465" s="2">
        <v>28</v>
      </c>
      <c r="E465" s="2" t="s">
        <v>8</v>
      </c>
      <c r="F465" s="2">
        <v>28</v>
      </c>
      <c r="G465" s="2" t="s">
        <v>50</v>
      </c>
      <c r="H465" s="1" t="s">
        <v>34</v>
      </c>
      <c r="I465" s="10">
        <v>35.654088999999999</v>
      </c>
    </row>
    <row r="466" spans="1:9" x14ac:dyDescent="0.25">
      <c r="A466" s="2" t="s">
        <v>292</v>
      </c>
      <c r="B466" s="2">
        <v>3</v>
      </c>
      <c r="C466" s="2" t="s">
        <v>9</v>
      </c>
      <c r="D466" s="2">
        <v>28</v>
      </c>
      <c r="E466" s="2" t="s">
        <v>8</v>
      </c>
      <c r="F466" s="2">
        <v>28</v>
      </c>
      <c r="G466" s="2" t="s">
        <v>50</v>
      </c>
      <c r="H466" s="1" t="s">
        <v>50</v>
      </c>
      <c r="I466" s="10">
        <v>35.480708999999997</v>
      </c>
    </row>
    <row r="467" spans="1:9" x14ac:dyDescent="0.25">
      <c r="A467" s="2" t="s">
        <v>292</v>
      </c>
      <c r="B467" s="2">
        <v>3</v>
      </c>
      <c r="C467" s="2" t="s">
        <v>9</v>
      </c>
      <c r="D467" s="2">
        <v>28</v>
      </c>
      <c r="E467" s="2" t="s">
        <v>8</v>
      </c>
      <c r="F467" s="1">
        <v>29</v>
      </c>
      <c r="G467" s="1" t="s">
        <v>34</v>
      </c>
      <c r="H467" s="1" t="s">
        <v>7</v>
      </c>
      <c r="I467" s="10">
        <v>30.28425</v>
      </c>
    </row>
    <row r="468" spans="1:9" x14ac:dyDescent="0.25">
      <c r="A468" s="2" t="s">
        <v>292</v>
      </c>
      <c r="B468" s="2">
        <v>3</v>
      </c>
      <c r="C468" s="2" t="s">
        <v>9</v>
      </c>
      <c r="D468" s="2">
        <v>28</v>
      </c>
      <c r="E468" s="2" t="s">
        <v>8</v>
      </c>
      <c r="F468" s="2">
        <v>29</v>
      </c>
      <c r="G468" s="2" t="s">
        <v>34</v>
      </c>
      <c r="H468" s="1" t="s">
        <v>40</v>
      </c>
      <c r="I468" s="10">
        <v>29.338180999999999</v>
      </c>
    </row>
    <row r="469" spans="1:9" x14ac:dyDescent="0.25">
      <c r="A469" s="2" t="s">
        <v>292</v>
      </c>
      <c r="B469" s="2">
        <v>3</v>
      </c>
      <c r="C469" s="2" t="s">
        <v>9</v>
      </c>
      <c r="D469" s="2">
        <v>28</v>
      </c>
      <c r="E469" s="2" t="s">
        <v>8</v>
      </c>
      <c r="F469" s="2">
        <v>29</v>
      </c>
      <c r="G469" s="2" t="s">
        <v>34</v>
      </c>
      <c r="H469" s="1" t="s">
        <v>34</v>
      </c>
      <c r="I469" s="10">
        <v>36.426648999999998</v>
      </c>
    </row>
    <row r="470" spans="1:9" x14ac:dyDescent="0.25">
      <c r="A470" s="2" t="s">
        <v>292</v>
      </c>
      <c r="B470" s="2">
        <v>3</v>
      </c>
      <c r="C470" s="2" t="s">
        <v>9</v>
      </c>
      <c r="D470" s="2">
        <v>28</v>
      </c>
      <c r="E470" s="2" t="s">
        <v>8</v>
      </c>
      <c r="F470" s="2">
        <v>29</v>
      </c>
      <c r="G470" s="2" t="s">
        <v>34</v>
      </c>
      <c r="H470" s="1" t="s">
        <v>50</v>
      </c>
      <c r="I470" s="10">
        <v>36.278892999999997</v>
      </c>
    </row>
    <row r="471" spans="1:9" x14ac:dyDescent="0.25">
      <c r="A471" s="2" t="s">
        <v>292</v>
      </c>
      <c r="B471" s="2">
        <v>3</v>
      </c>
      <c r="C471" s="2" t="s">
        <v>9</v>
      </c>
      <c r="D471" s="2">
        <v>28</v>
      </c>
      <c r="E471" s="2" t="s">
        <v>8</v>
      </c>
      <c r="F471" s="2">
        <v>29</v>
      </c>
      <c r="G471" s="1" t="s">
        <v>50</v>
      </c>
      <c r="H471" s="1" t="s">
        <v>7</v>
      </c>
      <c r="I471" s="10">
        <v>30.411349000000001</v>
      </c>
    </row>
    <row r="472" spans="1:9" x14ac:dyDescent="0.25">
      <c r="A472" s="2" t="s">
        <v>292</v>
      </c>
      <c r="B472" s="2">
        <v>3</v>
      </c>
      <c r="C472" s="2" t="s">
        <v>9</v>
      </c>
      <c r="D472" s="2">
        <v>28</v>
      </c>
      <c r="E472" s="2" t="s">
        <v>8</v>
      </c>
      <c r="F472" s="2">
        <v>29</v>
      </c>
      <c r="G472" s="2" t="s">
        <v>50</v>
      </c>
      <c r="H472" s="1" t="s">
        <v>40</v>
      </c>
      <c r="I472" s="10">
        <v>29.332829</v>
      </c>
    </row>
    <row r="473" spans="1:9" x14ac:dyDescent="0.25">
      <c r="A473" s="2" t="s">
        <v>292</v>
      </c>
      <c r="B473" s="2">
        <v>3</v>
      </c>
      <c r="C473" s="2" t="s">
        <v>9</v>
      </c>
      <c r="D473" s="2">
        <v>28</v>
      </c>
      <c r="E473" s="2" t="s">
        <v>8</v>
      </c>
      <c r="F473" s="2">
        <v>29</v>
      </c>
      <c r="G473" s="2" t="s">
        <v>50</v>
      </c>
      <c r="H473" s="1" t="s">
        <v>34</v>
      </c>
      <c r="I473" s="10">
        <v>36.044105000000002</v>
      </c>
    </row>
    <row r="474" spans="1:9" x14ac:dyDescent="0.25">
      <c r="A474" s="2" t="s">
        <v>292</v>
      </c>
      <c r="B474" s="2">
        <v>3</v>
      </c>
      <c r="C474" s="2" t="s">
        <v>9</v>
      </c>
      <c r="D474" s="2">
        <v>28</v>
      </c>
      <c r="E474" s="2" t="s">
        <v>8</v>
      </c>
      <c r="F474" s="2">
        <v>29</v>
      </c>
      <c r="G474" s="2" t="s">
        <v>50</v>
      </c>
      <c r="H474" s="1" t="s">
        <v>50</v>
      </c>
      <c r="I474" s="10">
        <v>31.224145</v>
      </c>
    </row>
    <row r="475" spans="1:9" x14ac:dyDescent="0.25">
      <c r="A475" s="2" t="s">
        <v>292</v>
      </c>
      <c r="B475" s="2">
        <v>3</v>
      </c>
      <c r="C475" s="2" t="s">
        <v>9</v>
      </c>
      <c r="D475" s="2">
        <v>28</v>
      </c>
      <c r="E475" s="2" t="s">
        <v>8</v>
      </c>
      <c r="F475" s="1">
        <v>32</v>
      </c>
      <c r="G475" s="1" t="s">
        <v>7</v>
      </c>
      <c r="H475" s="1" t="s">
        <v>7</v>
      </c>
      <c r="I475" s="10">
        <v>35.377859000000001</v>
      </c>
    </row>
    <row r="476" spans="1:9" x14ac:dyDescent="0.25">
      <c r="A476" s="2" t="s">
        <v>292</v>
      </c>
      <c r="B476" s="2">
        <v>3</v>
      </c>
      <c r="C476" s="2" t="s">
        <v>9</v>
      </c>
      <c r="D476" s="2">
        <v>28</v>
      </c>
      <c r="E476" s="2" t="s">
        <v>8</v>
      </c>
      <c r="F476" s="2">
        <v>32</v>
      </c>
      <c r="G476" s="2" t="s">
        <v>7</v>
      </c>
      <c r="H476" s="1" t="s">
        <v>40</v>
      </c>
      <c r="I476" s="10">
        <v>35.515602000000001</v>
      </c>
    </row>
    <row r="477" spans="1:9" x14ac:dyDescent="0.25">
      <c r="A477" s="2" t="s">
        <v>292</v>
      </c>
      <c r="B477" s="2">
        <v>3</v>
      </c>
      <c r="C477" s="2" t="s">
        <v>9</v>
      </c>
      <c r="D477" s="2">
        <v>28</v>
      </c>
      <c r="E477" s="2" t="s">
        <v>8</v>
      </c>
      <c r="F477" s="2">
        <v>32</v>
      </c>
      <c r="G477" s="2" t="s">
        <v>7</v>
      </c>
      <c r="H477" s="1" t="s">
        <v>34</v>
      </c>
      <c r="I477" s="10">
        <v>30.885460999999999</v>
      </c>
    </row>
    <row r="478" spans="1:9" x14ac:dyDescent="0.25">
      <c r="A478" s="2" t="s">
        <v>292</v>
      </c>
      <c r="B478" s="2">
        <v>3</v>
      </c>
      <c r="C478" s="2" t="s">
        <v>9</v>
      </c>
      <c r="D478" s="2">
        <v>28</v>
      </c>
      <c r="E478" s="2" t="s">
        <v>8</v>
      </c>
      <c r="F478" s="2">
        <v>32</v>
      </c>
      <c r="G478" s="2" t="s">
        <v>7</v>
      </c>
      <c r="H478" s="1" t="s">
        <v>50</v>
      </c>
      <c r="I478" s="10">
        <v>31.533594999999998</v>
      </c>
    </row>
    <row r="479" spans="1:9" x14ac:dyDescent="0.25">
      <c r="A479" s="2" t="s">
        <v>292</v>
      </c>
      <c r="B479" s="2">
        <v>3</v>
      </c>
      <c r="C479" s="2" t="s">
        <v>9</v>
      </c>
      <c r="D479" s="2">
        <v>28</v>
      </c>
      <c r="E479" s="2" t="s">
        <v>8</v>
      </c>
      <c r="F479" s="2">
        <v>32</v>
      </c>
      <c r="G479" s="1" t="s">
        <v>40</v>
      </c>
      <c r="H479" s="1" t="s">
        <v>7</v>
      </c>
      <c r="I479" s="10">
        <v>36.211973999999998</v>
      </c>
    </row>
    <row r="480" spans="1:9" x14ac:dyDescent="0.25">
      <c r="A480" s="2" t="s">
        <v>292</v>
      </c>
      <c r="B480" s="2">
        <v>3</v>
      </c>
      <c r="C480" s="2" t="s">
        <v>9</v>
      </c>
      <c r="D480" s="2">
        <v>28</v>
      </c>
      <c r="E480" s="2" t="s">
        <v>8</v>
      </c>
      <c r="F480" s="2">
        <v>32</v>
      </c>
      <c r="G480" s="2" t="s">
        <v>40</v>
      </c>
      <c r="H480" s="1" t="s">
        <v>40</v>
      </c>
      <c r="I480" s="10">
        <v>29.683299000000002</v>
      </c>
    </row>
    <row r="481" spans="1:9" x14ac:dyDescent="0.25">
      <c r="A481" s="2" t="s">
        <v>292</v>
      </c>
      <c r="B481" s="2">
        <v>3</v>
      </c>
      <c r="C481" s="2" t="s">
        <v>9</v>
      </c>
      <c r="D481" s="2">
        <v>28</v>
      </c>
      <c r="E481" s="2" t="s">
        <v>8</v>
      </c>
      <c r="F481" s="2">
        <v>32</v>
      </c>
      <c r="G481" s="2" t="s">
        <v>40</v>
      </c>
      <c r="H481" s="1" t="s">
        <v>34</v>
      </c>
      <c r="I481" s="10">
        <v>31.784348000000001</v>
      </c>
    </row>
    <row r="482" spans="1:9" x14ac:dyDescent="0.25">
      <c r="A482" s="2" t="s">
        <v>292</v>
      </c>
      <c r="B482" s="2">
        <v>3</v>
      </c>
      <c r="C482" s="2" t="s">
        <v>9</v>
      </c>
      <c r="D482" s="2">
        <v>28</v>
      </c>
      <c r="E482" s="2" t="s">
        <v>8</v>
      </c>
      <c r="F482" s="2">
        <v>32</v>
      </c>
      <c r="G482" s="2" t="s">
        <v>40</v>
      </c>
      <c r="H482" s="1" t="s">
        <v>50</v>
      </c>
      <c r="I482" s="10">
        <v>31.044395000000002</v>
      </c>
    </row>
    <row r="483" spans="1:9" x14ac:dyDescent="0.25">
      <c r="A483" s="2" t="s">
        <v>292</v>
      </c>
      <c r="B483" s="2">
        <v>3</v>
      </c>
      <c r="C483" s="2" t="s">
        <v>9</v>
      </c>
      <c r="D483" s="2">
        <v>28</v>
      </c>
      <c r="E483" s="2" t="s">
        <v>8</v>
      </c>
      <c r="F483" s="2">
        <v>32</v>
      </c>
      <c r="G483" s="1" t="s">
        <v>34</v>
      </c>
      <c r="H483" s="1" t="s">
        <v>7</v>
      </c>
      <c r="I483" s="10">
        <v>6.0358000000000002E-2</v>
      </c>
    </row>
    <row r="484" spans="1:9" x14ac:dyDescent="0.25">
      <c r="A484" s="2" t="s">
        <v>292</v>
      </c>
      <c r="B484" s="2">
        <v>3</v>
      </c>
      <c r="C484" s="2" t="s">
        <v>9</v>
      </c>
      <c r="D484" s="2">
        <v>28</v>
      </c>
      <c r="E484" s="2" t="s">
        <v>8</v>
      </c>
      <c r="F484" s="1">
        <v>33</v>
      </c>
      <c r="G484" s="1" t="s">
        <v>7</v>
      </c>
      <c r="H484" s="1" t="s">
        <v>7</v>
      </c>
      <c r="I484" s="10">
        <v>29.93543</v>
      </c>
    </row>
    <row r="485" spans="1:9" x14ac:dyDescent="0.25">
      <c r="A485" s="2" t="s">
        <v>292</v>
      </c>
      <c r="B485" s="2">
        <v>3</v>
      </c>
      <c r="C485" s="2" t="s">
        <v>9</v>
      </c>
      <c r="D485" s="2">
        <v>28</v>
      </c>
      <c r="E485" s="2" t="s">
        <v>8</v>
      </c>
      <c r="F485" s="2">
        <v>33</v>
      </c>
      <c r="G485" s="2" t="s">
        <v>7</v>
      </c>
      <c r="H485" s="1" t="s">
        <v>40</v>
      </c>
      <c r="I485" s="10">
        <v>36.472141000000001</v>
      </c>
    </row>
    <row r="486" spans="1:9" x14ac:dyDescent="0.25">
      <c r="A486" s="2" t="s">
        <v>292</v>
      </c>
      <c r="B486" s="2">
        <v>3</v>
      </c>
      <c r="C486" s="2" t="s">
        <v>9</v>
      </c>
      <c r="D486" s="2">
        <v>28</v>
      </c>
      <c r="E486" s="2" t="s">
        <v>8</v>
      </c>
      <c r="F486" s="2">
        <v>33</v>
      </c>
      <c r="G486" s="2" t="s">
        <v>7</v>
      </c>
      <c r="H486" s="1" t="s">
        <v>34</v>
      </c>
      <c r="I486" s="10">
        <v>29.870093000000001</v>
      </c>
    </row>
    <row r="487" spans="1:9" x14ac:dyDescent="0.25">
      <c r="A487" s="2" t="s">
        <v>292</v>
      </c>
      <c r="B487" s="2">
        <v>3</v>
      </c>
      <c r="C487" s="2" t="s">
        <v>9</v>
      </c>
      <c r="D487" s="2">
        <v>28</v>
      </c>
      <c r="E487" s="2" t="s">
        <v>8</v>
      </c>
      <c r="F487" s="2">
        <v>33</v>
      </c>
      <c r="G487" s="2" t="s">
        <v>7</v>
      </c>
      <c r="H487" s="1" t="s">
        <v>50</v>
      </c>
      <c r="I487" s="10">
        <v>32.177500000000002</v>
      </c>
    </row>
    <row r="488" spans="1:9" x14ac:dyDescent="0.25">
      <c r="A488" s="2" t="s">
        <v>292</v>
      </c>
      <c r="B488" s="2">
        <v>3</v>
      </c>
      <c r="C488" s="2" t="s">
        <v>9</v>
      </c>
      <c r="D488" s="2">
        <v>28</v>
      </c>
      <c r="E488" s="2" t="s">
        <v>8</v>
      </c>
      <c r="F488" s="2">
        <v>33</v>
      </c>
      <c r="G488" s="1" t="s">
        <v>40</v>
      </c>
      <c r="H488" s="1" t="s">
        <v>7</v>
      </c>
      <c r="I488" s="10">
        <v>36.280455000000003</v>
      </c>
    </row>
    <row r="489" spans="1:9" x14ac:dyDescent="0.25">
      <c r="A489" s="2" t="s">
        <v>292</v>
      </c>
      <c r="B489" s="2">
        <v>3</v>
      </c>
      <c r="C489" s="2" t="s">
        <v>9</v>
      </c>
      <c r="D489" s="2">
        <v>28</v>
      </c>
      <c r="E489" s="2" t="s">
        <v>8</v>
      </c>
      <c r="F489" s="2">
        <v>33</v>
      </c>
      <c r="G489" s="2" t="s">
        <v>40</v>
      </c>
      <c r="H489" s="1" t="s">
        <v>40</v>
      </c>
      <c r="I489" s="10">
        <v>37.297539999999998</v>
      </c>
    </row>
    <row r="490" spans="1:9" x14ac:dyDescent="0.25">
      <c r="A490" s="2" t="s">
        <v>292</v>
      </c>
      <c r="B490" s="2">
        <v>3</v>
      </c>
      <c r="C490" s="2" t="s">
        <v>9</v>
      </c>
      <c r="D490" s="2">
        <v>28</v>
      </c>
      <c r="E490" s="2" t="s">
        <v>8</v>
      </c>
      <c r="F490" s="2">
        <v>33</v>
      </c>
      <c r="G490" s="2" t="s">
        <v>40</v>
      </c>
      <c r="H490" s="1" t="s">
        <v>34</v>
      </c>
      <c r="I490" s="10">
        <v>29.346306999999999</v>
      </c>
    </row>
    <row r="491" spans="1:9" x14ac:dyDescent="0.25">
      <c r="A491" s="2" t="s">
        <v>292</v>
      </c>
      <c r="B491" s="2">
        <v>3</v>
      </c>
      <c r="C491" s="2" t="s">
        <v>9</v>
      </c>
      <c r="D491" s="2">
        <v>28</v>
      </c>
      <c r="E491" s="2" t="s">
        <v>8</v>
      </c>
      <c r="F491" s="2">
        <v>33</v>
      </c>
      <c r="G491" s="2" t="s">
        <v>40</v>
      </c>
      <c r="H491" s="1" t="s">
        <v>50</v>
      </c>
      <c r="I491" s="10">
        <v>31.343979000000001</v>
      </c>
    </row>
    <row r="492" spans="1:9" x14ac:dyDescent="0.25">
      <c r="A492" s="2" t="s">
        <v>292</v>
      </c>
      <c r="B492" s="2">
        <v>3</v>
      </c>
      <c r="C492" s="2" t="s">
        <v>9</v>
      </c>
      <c r="D492" s="2">
        <v>28</v>
      </c>
      <c r="E492" s="2" t="s">
        <v>8</v>
      </c>
      <c r="F492" s="2">
        <v>33</v>
      </c>
      <c r="G492" s="1" t="s">
        <v>34</v>
      </c>
      <c r="H492" s="1" t="s">
        <v>7</v>
      </c>
      <c r="I492" s="10">
        <v>30.250495000000001</v>
      </c>
    </row>
    <row r="493" spans="1:9" x14ac:dyDescent="0.25">
      <c r="A493" s="2" t="s">
        <v>292</v>
      </c>
      <c r="B493" s="2">
        <v>3</v>
      </c>
      <c r="C493" s="2" t="s">
        <v>9</v>
      </c>
      <c r="D493" s="2">
        <v>28</v>
      </c>
      <c r="E493" s="2" t="s">
        <v>8</v>
      </c>
      <c r="F493" s="2">
        <v>33</v>
      </c>
      <c r="G493" s="2" t="s">
        <v>34</v>
      </c>
      <c r="H493" s="1" t="s">
        <v>40</v>
      </c>
      <c r="I493" s="10">
        <v>33.645870000000002</v>
      </c>
    </row>
    <row r="494" spans="1:9" x14ac:dyDescent="0.25">
      <c r="A494" s="2" t="s">
        <v>292</v>
      </c>
      <c r="B494" s="2">
        <v>3</v>
      </c>
      <c r="C494" s="2" t="s">
        <v>9</v>
      </c>
      <c r="D494" s="2">
        <v>28</v>
      </c>
      <c r="E494" s="2" t="s">
        <v>8</v>
      </c>
      <c r="F494" s="2">
        <v>33</v>
      </c>
      <c r="G494" s="2" t="s">
        <v>34</v>
      </c>
      <c r="H494" s="1" t="s">
        <v>34</v>
      </c>
      <c r="I494" s="10">
        <v>27.32517</v>
      </c>
    </row>
    <row r="495" spans="1:9" x14ac:dyDescent="0.25">
      <c r="A495" s="2" t="s">
        <v>292</v>
      </c>
      <c r="B495" s="2">
        <v>3</v>
      </c>
      <c r="C495" s="2" t="s">
        <v>9</v>
      </c>
      <c r="D495" s="2">
        <v>28</v>
      </c>
      <c r="E495" s="2" t="s">
        <v>8</v>
      </c>
      <c r="F495" s="2">
        <v>33</v>
      </c>
      <c r="G495" s="2" t="s">
        <v>34</v>
      </c>
      <c r="H495" s="1" t="s">
        <v>50</v>
      </c>
      <c r="I495" s="10">
        <v>31.209353</v>
      </c>
    </row>
    <row r="496" spans="1:9" x14ac:dyDescent="0.25">
      <c r="A496" s="2" t="s">
        <v>292</v>
      </c>
      <c r="B496" s="2">
        <v>3</v>
      </c>
      <c r="C496" s="2" t="s">
        <v>9</v>
      </c>
      <c r="D496" s="2">
        <v>28</v>
      </c>
      <c r="E496" s="2" t="s">
        <v>8</v>
      </c>
      <c r="F496" s="2">
        <v>33</v>
      </c>
      <c r="G496" s="1" t="s">
        <v>50</v>
      </c>
      <c r="H496" s="1" t="s">
        <v>7</v>
      </c>
      <c r="I496" s="10">
        <v>32.716289000000003</v>
      </c>
    </row>
    <row r="497" spans="1:9" x14ac:dyDescent="0.25">
      <c r="A497" s="2" t="s">
        <v>292</v>
      </c>
      <c r="B497" s="2">
        <v>3</v>
      </c>
      <c r="C497" s="2" t="s">
        <v>9</v>
      </c>
      <c r="D497" s="2">
        <v>28</v>
      </c>
      <c r="E497" s="2" t="s">
        <v>8</v>
      </c>
      <c r="F497" s="2">
        <v>33</v>
      </c>
      <c r="G497" s="2" t="s">
        <v>50</v>
      </c>
      <c r="H497" s="1" t="s">
        <v>40</v>
      </c>
      <c r="I497" s="10">
        <v>32.895032</v>
      </c>
    </row>
    <row r="498" spans="1:9" x14ac:dyDescent="0.25">
      <c r="A498" s="2" t="s">
        <v>292</v>
      </c>
      <c r="B498" s="2">
        <v>3</v>
      </c>
      <c r="C498" s="2" t="s">
        <v>9</v>
      </c>
      <c r="D498" s="2">
        <v>28</v>
      </c>
      <c r="E498" s="2" t="s">
        <v>8</v>
      </c>
      <c r="F498" s="2">
        <v>33</v>
      </c>
      <c r="G498" s="2" t="s">
        <v>50</v>
      </c>
      <c r="H498" s="1" t="s">
        <v>34</v>
      </c>
      <c r="I498" s="10">
        <v>30.033771000000002</v>
      </c>
    </row>
    <row r="499" spans="1:9" x14ac:dyDescent="0.25">
      <c r="A499" s="2" t="s">
        <v>292</v>
      </c>
      <c r="B499" s="2">
        <v>3</v>
      </c>
      <c r="C499" s="2" t="s">
        <v>9</v>
      </c>
      <c r="D499" s="2">
        <v>28</v>
      </c>
      <c r="E499" s="2" t="s">
        <v>8</v>
      </c>
      <c r="F499" s="2">
        <v>33</v>
      </c>
      <c r="G499" s="2" t="s">
        <v>50</v>
      </c>
      <c r="H499" s="1" t="s">
        <v>50</v>
      </c>
      <c r="I499" s="10">
        <v>31.415085999999999</v>
      </c>
    </row>
    <row r="500" spans="1:9" x14ac:dyDescent="0.25">
      <c r="A500" s="1" t="s">
        <v>222</v>
      </c>
      <c r="B500" s="1">
        <v>3</v>
      </c>
      <c r="C500" s="1" t="s">
        <v>9</v>
      </c>
      <c r="D500" s="1">
        <v>28</v>
      </c>
      <c r="E500" s="1" t="s">
        <v>8</v>
      </c>
      <c r="F500" s="1">
        <v>22</v>
      </c>
      <c r="G500" s="1" t="s">
        <v>34</v>
      </c>
      <c r="H500" s="1" t="s">
        <v>34</v>
      </c>
      <c r="I500" s="10">
        <v>0.37629099999999999</v>
      </c>
    </row>
    <row r="501" spans="1:9" x14ac:dyDescent="0.25">
      <c r="A501" s="2" t="s">
        <v>222</v>
      </c>
      <c r="B501" s="2">
        <v>3</v>
      </c>
      <c r="C501" s="2" t="s">
        <v>9</v>
      </c>
      <c r="D501" s="2">
        <v>28</v>
      </c>
      <c r="E501" s="2" t="s">
        <v>8</v>
      </c>
      <c r="F501" s="1">
        <v>27</v>
      </c>
      <c r="G501" s="1" t="s">
        <v>7</v>
      </c>
      <c r="H501" s="1" t="s">
        <v>7</v>
      </c>
      <c r="I501" s="10">
        <v>37.494669999999999</v>
      </c>
    </row>
    <row r="502" spans="1:9" x14ac:dyDescent="0.25">
      <c r="A502" s="2" t="s">
        <v>222</v>
      </c>
      <c r="B502" s="2">
        <v>3</v>
      </c>
      <c r="C502" s="2" t="s">
        <v>9</v>
      </c>
      <c r="D502" s="2">
        <v>28</v>
      </c>
      <c r="E502" s="2" t="s">
        <v>8</v>
      </c>
      <c r="F502" s="2">
        <v>27</v>
      </c>
      <c r="G502" s="2" t="s">
        <v>7</v>
      </c>
      <c r="H502" s="1" t="s">
        <v>40</v>
      </c>
      <c r="I502" s="10">
        <v>30.473783999999998</v>
      </c>
    </row>
    <row r="503" spans="1:9" x14ac:dyDescent="0.25">
      <c r="A503" s="2" t="s">
        <v>222</v>
      </c>
      <c r="B503" s="2">
        <v>3</v>
      </c>
      <c r="C503" s="2" t="s">
        <v>9</v>
      </c>
      <c r="D503" s="2">
        <v>28</v>
      </c>
      <c r="E503" s="2" t="s">
        <v>8</v>
      </c>
      <c r="F503" s="2">
        <v>27</v>
      </c>
      <c r="G503" s="1" t="s">
        <v>40</v>
      </c>
      <c r="H503" s="1" t="s">
        <v>7</v>
      </c>
      <c r="I503" s="10">
        <v>29.398388000000001</v>
      </c>
    </row>
    <row r="504" spans="1:9" x14ac:dyDescent="0.25">
      <c r="A504" s="1" t="s">
        <v>288</v>
      </c>
      <c r="B504" s="1">
        <v>2</v>
      </c>
      <c r="C504" s="1" t="s">
        <v>9</v>
      </c>
      <c r="D504" s="1">
        <v>28</v>
      </c>
      <c r="E504" s="1" t="s">
        <v>8</v>
      </c>
      <c r="F504" s="1">
        <v>4</v>
      </c>
      <c r="G504" s="1" t="s">
        <v>7</v>
      </c>
      <c r="H504" s="1" t="s">
        <v>7</v>
      </c>
      <c r="I504" s="10">
        <v>32.211511000000002</v>
      </c>
    </row>
    <row r="505" spans="1:9" x14ac:dyDescent="0.25">
      <c r="A505" s="2" t="s">
        <v>288</v>
      </c>
      <c r="B505" s="2">
        <v>2</v>
      </c>
      <c r="C505" s="2" t="s">
        <v>9</v>
      </c>
      <c r="D505" s="2">
        <v>28</v>
      </c>
      <c r="E505" s="2" t="s">
        <v>8</v>
      </c>
      <c r="F505" s="2">
        <v>4</v>
      </c>
      <c r="G505" s="2" t="s">
        <v>7</v>
      </c>
      <c r="H505" s="1" t="s">
        <v>40</v>
      </c>
      <c r="I505" s="10">
        <v>34.940173999999999</v>
      </c>
    </row>
    <row r="506" spans="1:9" x14ac:dyDescent="0.25">
      <c r="A506" s="2" t="s">
        <v>288</v>
      </c>
      <c r="B506" s="2">
        <v>2</v>
      </c>
      <c r="C506" s="2" t="s">
        <v>9</v>
      </c>
      <c r="D506" s="2">
        <v>28</v>
      </c>
      <c r="E506" s="2" t="s">
        <v>8</v>
      </c>
      <c r="F506" s="2">
        <v>4</v>
      </c>
      <c r="G506" s="2" t="s">
        <v>7</v>
      </c>
      <c r="H506" s="1" t="s">
        <v>34</v>
      </c>
      <c r="I506" s="10">
        <v>26.944776999999998</v>
      </c>
    </row>
    <row r="507" spans="1:9" x14ac:dyDescent="0.25">
      <c r="A507" s="2" t="s">
        <v>288</v>
      </c>
      <c r="B507" s="2">
        <v>2</v>
      </c>
      <c r="C507" s="2" t="s">
        <v>9</v>
      </c>
      <c r="D507" s="2">
        <v>28</v>
      </c>
      <c r="E507" s="2" t="s">
        <v>8</v>
      </c>
      <c r="F507" s="2">
        <v>4</v>
      </c>
      <c r="G507" s="2" t="s">
        <v>7</v>
      </c>
      <c r="H507" s="1" t="s">
        <v>50</v>
      </c>
      <c r="I507" s="10">
        <v>29.702112</v>
      </c>
    </row>
    <row r="508" spans="1:9" x14ac:dyDescent="0.25">
      <c r="A508" s="2" t="s">
        <v>288</v>
      </c>
      <c r="B508" s="2">
        <v>2</v>
      </c>
      <c r="C508" s="2" t="s">
        <v>9</v>
      </c>
      <c r="D508" s="2">
        <v>28</v>
      </c>
      <c r="E508" s="2" t="s">
        <v>8</v>
      </c>
      <c r="F508" s="2">
        <v>4</v>
      </c>
      <c r="G508" s="1" t="s">
        <v>40</v>
      </c>
      <c r="H508" s="1" t="s">
        <v>7</v>
      </c>
      <c r="I508" s="10">
        <v>34.202029000000003</v>
      </c>
    </row>
    <row r="509" spans="1:9" x14ac:dyDescent="0.25">
      <c r="A509" s="2" t="s">
        <v>288</v>
      </c>
      <c r="B509" s="2">
        <v>2</v>
      </c>
      <c r="C509" s="2" t="s">
        <v>9</v>
      </c>
      <c r="D509" s="2">
        <v>28</v>
      </c>
      <c r="E509" s="2" t="s">
        <v>8</v>
      </c>
      <c r="F509" s="2">
        <v>4</v>
      </c>
      <c r="G509" s="2" t="s">
        <v>40</v>
      </c>
      <c r="H509" s="1" t="s">
        <v>40</v>
      </c>
      <c r="I509" s="10">
        <v>35.047811000000003</v>
      </c>
    </row>
    <row r="510" spans="1:9" x14ac:dyDescent="0.25">
      <c r="A510" s="2" t="s">
        <v>288</v>
      </c>
      <c r="B510" s="2">
        <v>2</v>
      </c>
      <c r="C510" s="2" t="s">
        <v>9</v>
      </c>
      <c r="D510" s="2">
        <v>28</v>
      </c>
      <c r="E510" s="2" t="s">
        <v>8</v>
      </c>
      <c r="F510" s="2">
        <v>4</v>
      </c>
      <c r="G510" s="2" t="s">
        <v>40</v>
      </c>
      <c r="H510" s="1" t="s">
        <v>34</v>
      </c>
      <c r="I510" s="10">
        <v>27.344774999999998</v>
      </c>
    </row>
    <row r="511" spans="1:9" x14ac:dyDescent="0.25">
      <c r="A511" s="2" t="s">
        <v>288</v>
      </c>
      <c r="B511" s="2">
        <v>2</v>
      </c>
      <c r="C511" s="2" t="s">
        <v>9</v>
      </c>
      <c r="D511" s="2">
        <v>28</v>
      </c>
      <c r="E511" s="2" t="s">
        <v>8</v>
      </c>
      <c r="F511" s="2">
        <v>4</v>
      </c>
      <c r="G511" s="2" t="s">
        <v>40</v>
      </c>
      <c r="H511" s="1" t="s">
        <v>50</v>
      </c>
      <c r="I511" s="10">
        <v>28.529982</v>
      </c>
    </row>
    <row r="512" spans="1:9" x14ac:dyDescent="0.25">
      <c r="A512" s="2" t="s">
        <v>288</v>
      </c>
      <c r="B512" s="2">
        <v>2</v>
      </c>
      <c r="C512" s="2" t="s">
        <v>9</v>
      </c>
      <c r="D512" s="2">
        <v>28</v>
      </c>
      <c r="E512" s="2" t="s">
        <v>8</v>
      </c>
      <c r="F512" s="2">
        <v>4</v>
      </c>
      <c r="G512" s="1" t="s">
        <v>34</v>
      </c>
      <c r="H512" s="1" t="s">
        <v>7</v>
      </c>
      <c r="I512" s="10">
        <v>33.516666000000001</v>
      </c>
    </row>
    <row r="513" spans="1:9" x14ac:dyDescent="0.25">
      <c r="A513" s="2" t="s">
        <v>288</v>
      </c>
      <c r="B513" s="2">
        <v>2</v>
      </c>
      <c r="C513" s="2" t="s">
        <v>9</v>
      </c>
      <c r="D513" s="2">
        <v>28</v>
      </c>
      <c r="E513" s="2" t="s">
        <v>8</v>
      </c>
      <c r="F513" s="2">
        <v>4</v>
      </c>
      <c r="G513" s="2" t="s">
        <v>34</v>
      </c>
      <c r="H513" s="1" t="s">
        <v>40</v>
      </c>
      <c r="I513" s="10">
        <v>33.801135000000002</v>
      </c>
    </row>
    <row r="514" spans="1:9" x14ac:dyDescent="0.25">
      <c r="A514" s="2" t="s">
        <v>288</v>
      </c>
      <c r="B514" s="2">
        <v>2</v>
      </c>
      <c r="C514" s="2" t="s">
        <v>9</v>
      </c>
      <c r="D514" s="2">
        <v>28</v>
      </c>
      <c r="E514" s="2" t="s">
        <v>8</v>
      </c>
      <c r="F514" s="2">
        <v>4</v>
      </c>
      <c r="G514" s="2" t="s">
        <v>34</v>
      </c>
      <c r="H514" s="1" t="s">
        <v>34</v>
      </c>
      <c r="I514" s="10">
        <v>26.859969</v>
      </c>
    </row>
    <row r="515" spans="1:9" x14ac:dyDescent="0.25">
      <c r="A515" s="2" t="s">
        <v>288</v>
      </c>
      <c r="B515" s="2">
        <v>2</v>
      </c>
      <c r="C515" s="2" t="s">
        <v>9</v>
      </c>
      <c r="D515" s="2">
        <v>28</v>
      </c>
      <c r="E515" s="2" t="s">
        <v>8</v>
      </c>
      <c r="F515" s="2">
        <v>4</v>
      </c>
      <c r="G515" s="2" t="s">
        <v>34</v>
      </c>
      <c r="H515" s="1" t="s">
        <v>50</v>
      </c>
      <c r="I515" s="10">
        <v>27.399574999999999</v>
      </c>
    </row>
    <row r="516" spans="1:9" x14ac:dyDescent="0.25">
      <c r="A516" s="2" t="s">
        <v>288</v>
      </c>
      <c r="B516" s="2">
        <v>2</v>
      </c>
      <c r="C516" s="2" t="s">
        <v>9</v>
      </c>
      <c r="D516" s="2">
        <v>28</v>
      </c>
      <c r="E516" s="2" t="s">
        <v>8</v>
      </c>
      <c r="F516" s="2">
        <v>4</v>
      </c>
      <c r="G516" s="1" t="s">
        <v>50</v>
      </c>
      <c r="H516" s="1" t="s">
        <v>7</v>
      </c>
      <c r="I516" s="10">
        <v>34.287329999999997</v>
      </c>
    </row>
    <row r="517" spans="1:9" x14ac:dyDescent="0.25">
      <c r="A517" s="2" t="s">
        <v>288</v>
      </c>
      <c r="B517" s="2">
        <v>2</v>
      </c>
      <c r="C517" s="2" t="s">
        <v>9</v>
      </c>
      <c r="D517" s="2">
        <v>28</v>
      </c>
      <c r="E517" s="2" t="s">
        <v>8</v>
      </c>
      <c r="F517" s="2">
        <v>4</v>
      </c>
      <c r="G517" s="2" t="s">
        <v>50</v>
      </c>
      <c r="H517" s="1" t="s">
        <v>40</v>
      </c>
      <c r="I517" s="10">
        <v>34.494604000000002</v>
      </c>
    </row>
    <row r="518" spans="1:9" x14ac:dyDescent="0.25">
      <c r="A518" s="2" t="s">
        <v>288</v>
      </c>
      <c r="B518" s="2">
        <v>2</v>
      </c>
      <c r="C518" s="2" t="s">
        <v>9</v>
      </c>
      <c r="D518" s="2">
        <v>28</v>
      </c>
      <c r="E518" s="2" t="s">
        <v>8</v>
      </c>
      <c r="F518" s="2">
        <v>4</v>
      </c>
      <c r="G518" s="2" t="s">
        <v>50</v>
      </c>
      <c r="H518" s="1" t="s">
        <v>34</v>
      </c>
      <c r="I518" s="10">
        <v>25.525214999999999</v>
      </c>
    </row>
    <row r="519" spans="1:9" x14ac:dyDescent="0.25">
      <c r="A519" s="2" t="s">
        <v>288</v>
      </c>
      <c r="B519" s="2">
        <v>2</v>
      </c>
      <c r="C519" s="2" t="s">
        <v>9</v>
      </c>
      <c r="D519" s="2">
        <v>28</v>
      </c>
      <c r="E519" s="2" t="s">
        <v>8</v>
      </c>
      <c r="F519" s="2">
        <v>4</v>
      </c>
      <c r="G519" s="2" t="s">
        <v>50</v>
      </c>
      <c r="H519" s="1" t="s">
        <v>50</v>
      </c>
      <c r="I519" s="10">
        <v>26.121255000000001</v>
      </c>
    </row>
    <row r="520" spans="1:9" x14ac:dyDescent="0.25">
      <c r="A520" s="2" t="s">
        <v>288</v>
      </c>
      <c r="B520" s="1">
        <v>3</v>
      </c>
      <c r="C520" s="1" t="s">
        <v>9</v>
      </c>
      <c r="D520" s="1">
        <v>28</v>
      </c>
      <c r="E520" s="1" t="s">
        <v>8</v>
      </c>
      <c r="F520" s="1">
        <v>22</v>
      </c>
      <c r="G520" s="1" t="s">
        <v>34</v>
      </c>
      <c r="H520" s="1" t="s">
        <v>34</v>
      </c>
      <c r="I520" s="10">
        <v>0.37629099999999999</v>
      </c>
    </row>
    <row r="521" spans="1:9" x14ac:dyDescent="0.25">
      <c r="A521" s="2" t="s">
        <v>288</v>
      </c>
      <c r="B521" s="2">
        <v>3</v>
      </c>
      <c r="C521" s="2" t="s">
        <v>9</v>
      </c>
      <c r="D521" s="2">
        <v>28</v>
      </c>
      <c r="E521" s="2" t="s">
        <v>8</v>
      </c>
      <c r="F521" s="1">
        <v>23</v>
      </c>
      <c r="G521" s="1" t="s">
        <v>7</v>
      </c>
      <c r="H521" s="1" t="s">
        <v>7</v>
      </c>
      <c r="I521" s="10">
        <v>31.159934</v>
      </c>
    </row>
    <row r="522" spans="1:9" x14ac:dyDescent="0.25">
      <c r="A522" s="2" t="s">
        <v>288</v>
      </c>
      <c r="B522" s="2">
        <v>3</v>
      </c>
      <c r="C522" s="2" t="s">
        <v>9</v>
      </c>
      <c r="D522" s="2">
        <v>28</v>
      </c>
      <c r="E522" s="2" t="s">
        <v>8</v>
      </c>
      <c r="F522" s="2">
        <v>23</v>
      </c>
      <c r="G522" s="2" t="s">
        <v>7</v>
      </c>
      <c r="H522" s="1" t="s">
        <v>40</v>
      </c>
      <c r="I522" s="10">
        <v>30.665973000000001</v>
      </c>
    </row>
    <row r="523" spans="1:9" x14ac:dyDescent="0.25">
      <c r="A523" s="2" t="s">
        <v>288</v>
      </c>
      <c r="B523" s="2">
        <v>3</v>
      </c>
      <c r="C523" s="2" t="s">
        <v>9</v>
      </c>
      <c r="D523" s="2">
        <v>28</v>
      </c>
      <c r="E523" s="2" t="s">
        <v>8</v>
      </c>
      <c r="F523" s="2">
        <v>23</v>
      </c>
      <c r="G523" s="2" t="s">
        <v>7</v>
      </c>
      <c r="H523" s="1" t="s">
        <v>34</v>
      </c>
      <c r="I523" s="10">
        <v>31.644772</v>
      </c>
    </row>
    <row r="524" spans="1:9" x14ac:dyDescent="0.25">
      <c r="A524" s="2" t="s">
        <v>288</v>
      </c>
      <c r="B524" s="2">
        <v>3</v>
      </c>
      <c r="C524" s="2" t="s">
        <v>9</v>
      </c>
      <c r="D524" s="2">
        <v>28</v>
      </c>
      <c r="E524" s="2" t="s">
        <v>8</v>
      </c>
      <c r="F524" s="2">
        <v>23</v>
      </c>
      <c r="G524" s="2" t="s">
        <v>7</v>
      </c>
      <c r="H524" s="1" t="s">
        <v>50</v>
      </c>
      <c r="I524" s="10">
        <v>31.208831</v>
      </c>
    </row>
    <row r="525" spans="1:9" x14ac:dyDescent="0.25">
      <c r="A525" s="2" t="s">
        <v>288</v>
      </c>
      <c r="B525" s="2">
        <v>3</v>
      </c>
      <c r="C525" s="2" t="s">
        <v>9</v>
      </c>
      <c r="D525" s="2">
        <v>28</v>
      </c>
      <c r="E525" s="2" t="s">
        <v>8</v>
      </c>
      <c r="F525" s="2">
        <v>23</v>
      </c>
      <c r="G525" s="1" t="s">
        <v>40</v>
      </c>
      <c r="H525" s="1" t="s">
        <v>7</v>
      </c>
      <c r="I525" s="10">
        <v>28.345343</v>
      </c>
    </row>
    <row r="526" spans="1:9" x14ac:dyDescent="0.25">
      <c r="A526" s="2" t="s">
        <v>288</v>
      </c>
      <c r="B526" s="2">
        <v>3</v>
      </c>
      <c r="C526" s="2" t="s">
        <v>9</v>
      </c>
      <c r="D526" s="2">
        <v>28</v>
      </c>
      <c r="E526" s="2" t="s">
        <v>8</v>
      </c>
      <c r="F526" s="2">
        <v>23</v>
      </c>
      <c r="G526" s="2" t="s">
        <v>40</v>
      </c>
      <c r="H526" s="1" t="s">
        <v>40</v>
      </c>
      <c r="I526" s="10">
        <v>29.324681000000002</v>
      </c>
    </row>
    <row r="527" spans="1:9" x14ac:dyDescent="0.25">
      <c r="A527" s="2" t="s">
        <v>288</v>
      </c>
      <c r="B527" s="2">
        <v>3</v>
      </c>
      <c r="C527" s="2" t="s">
        <v>9</v>
      </c>
      <c r="D527" s="2">
        <v>28</v>
      </c>
      <c r="E527" s="2" t="s">
        <v>8</v>
      </c>
      <c r="F527" s="2">
        <v>23</v>
      </c>
      <c r="G527" s="2" t="s">
        <v>40</v>
      </c>
      <c r="H527" s="1" t="s">
        <v>34</v>
      </c>
      <c r="I527" s="10">
        <v>31.620929</v>
      </c>
    </row>
    <row r="528" spans="1:9" x14ac:dyDescent="0.25">
      <c r="A528" s="2" t="s">
        <v>288</v>
      </c>
      <c r="B528" s="2">
        <v>3</v>
      </c>
      <c r="C528" s="2" t="s">
        <v>9</v>
      </c>
      <c r="D528" s="2">
        <v>28</v>
      </c>
      <c r="E528" s="2" t="s">
        <v>8</v>
      </c>
      <c r="F528" s="2">
        <v>23</v>
      </c>
      <c r="G528" s="2" t="s">
        <v>40</v>
      </c>
      <c r="H528" s="1" t="s">
        <v>50</v>
      </c>
      <c r="I528" s="10">
        <v>32.759568000000002</v>
      </c>
    </row>
    <row r="529" spans="1:9" x14ac:dyDescent="0.25">
      <c r="A529" s="2" t="s">
        <v>288</v>
      </c>
      <c r="B529" s="2">
        <v>3</v>
      </c>
      <c r="C529" s="2" t="s">
        <v>9</v>
      </c>
      <c r="D529" s="2">
        <v>28</v>
      </c>
      <c r="E529" s="2" t="s">
        <v>8</v>
      </c>
      <c r="F529" s="2">
        <v>23</v>
      </c>
      <c r="G529" s="1" t="s">
        <v>34</v>
      </c>
      <c r="H529" s="1" t="s">
        <v>7</v>
      </c>
      <c r="I529" s="10">
        <v>26.861961000000001</v>
      </c>
    </row>
    <row r="530" spans="1:9" x14ac:dyDescent="0.25">
      <c r="A530" s="2" t="s">
        <v>288</v>
      </c>
      <c r="B530" s="2">
        <v>3</v>
      </c>
      <c r="C530" s="2" t="s">
        <v>9</v>
      </c>
      <c r="D530" s="2">
        <v>28</v>
      </c>
      <c r="E530" s="2" t="s">
        <v>8</v>
      </c>
      <c r="F530" s="2">
        <v>23</v>
      </c>
      <c r="G530" s="2" t="s">
        <v>34</v>
      </c>
      <c r="H530" s="1" t="s">
        <v>40</v>
      </c>
      <c r="I530" s="10">
        <v>31.710283</v>
      </c>
    </row>
    <row r="531" spans="1:9" x14ac:dyDescent="0.25">
      <c r="A531" s="2" t="s">
        <v>288</v>
      </c>
      <c r="B531" s="2">
        <v>3</v>
      </c>
      <c r="C531" s="2" t="s">
        <v>9</v>
      </c>
      <c r="D531" s="2">
        <v>28</v>
      </c>
      <c r="E531" s="2" t="s">
        <v>8</v>
      </c>
      <c r="F531" s="2">
        <v>23</v>
      </c>
      <c r="G531" s="2" t="s">
        <v>34</v>
      </c>
      <c r="H531" s="1" t="s">
        <v>34</v>
      </c>
      <c r="I531" s="10">
        <v>20.252407999999999</v>
      </c>
    </row>
    <row r="532" spans="1:9" x14ac:dyDescent="0.25">
      <c r="A532" s="2" t="s">
        <v>288</v>
      </c>
      <c r="B532" s="2">
        <v>3</v>
      </c>
      <c r="C532" s="2" t="s">
        <v>9</v>
      </c>
      <c r="D532" s="2">
        <v>28</v>
      </c>
      <c r="E532" s="2" t="s">
        <v>8</v>
      </c>
      <c r="F532" s="2">
        <v>23</v>
      </c>
      <c r="G532" s="2" t="s">
        <v>34</v>
      </c>
      <c r="H532" s="1" t="s">
        <v>50</v>
      </c>
      <c r="I532" s="10">
        <v>24.389765000000001</v>
      </c>
    </row>
    <row r="533" spans="1:9" x14ac:dyDescent="0.25">
      <c r="A533" s="2" t="s">
        <v>288</v>
      </c>
      <c r="B533" s="2">
        <v>3</v>
      </c>
      <c r="C533" s="2" t="s">
        <v>9</v>
      </c>
      <c r="D533" s="2">
        <v>28</v>
      </c>
      <c r="E533" s="2" t="s">
        <v>8</v>
      </c>
      <c r="F533" s="2">
        <v>23</v>
      </c>
      <c r="G533" s="1" t="s">
        <v>50</v>
      </c>
      <c r="H533" s="1" t="s">
        <v>7</v>
      </c>
      <c r="I533" s="10">
        <v>29.845896</v>
      </c>
    </row>
    <row r="534" spans="1:9" x14ac:dyDescent="0.25">
      <c r="A534" s="2" t="s">
        <v>288</v>
      </c>
      <c r="B534" s="2">
        <v>3</v>
      </c>
      <c r="C534" s="2" t="s">
        <v>9</v>
      </c>
      <c r="D534" s="2">
        <v>28</v>
      </c>
      <c r="E534" s="2" t="s">
        <v>8</v>
      </c>
      <c r="F534" s="2">
        <v>23</v>
      </c>
      <c r="G534" s="2" t="s">
        <v>50</v>
      </c>
      <c r="H534" s="1" t="s">
        <v>40</v>
      </c>
      <c r="I534" s="10">
        <v>29.651088999999999</v>
      </c>
    </row>
    <row r="535" spans="1:9" x14ac:dyDescent="0.25">
      <c r="A535" s="2" t="s">
        <v>288</v>
      </c>
      <c r="B535" s="2">
        <v>3</v>
      </c>
      <c r="C535" s="2" t="s">
        <v>9</v>
      </c>
      <c r="D535" s="2">
        <v>28</v>
      </c>
      <c r="E535" s="2" t="s">
        <v>8</v>
      </c>
      <c r="F535" s="2">
        <v>23</v>
      </c>
      <c r="G535" s="2" t="s">
        <v>50</v>
      </c>
      <c r="H535" s="1" t="s">
        <v>34</v>
      </c>
      <c r="I535" s="10">
        <v>37.284002000000001</v>
      </c>
    </row>
    <row r="536" spans="1:9" x14ac:dyDescent="0.25">
      <c r="A536" s="2" t="s">
        <v>288</v>
      </c>
      <c r="B536" s="2">
        <v>3</v>
      </c>
      <c r="C536" s="2" t="s">
        <v>9</v>
      </c>
      <c r="D536" s="2">
        <v>28</v>
      </c>
      <c r="E536" s="2" t="s">
        <v>8</v>
      </c>
      <c r="F536" s="2">
        <v>23</v>
      </c>
      <c r="G536" s="2" t="s">
        <v>50</v>
      </c>
      <c r="H536" s="1" t="s">
        <v>50</v>
      </c>
      <c r="I536" s="10">
        <v>38.752789999999997</v>
      </c>
    </row>
    <row r="537" spans="1:9" x14ac:dyDescent="0.25">
      <c r="A537" s="2" t="s">
        <v>288</v>
      </c>
      <c r="B537" s="2">
        <v>3</v>
      </c>
      <c r="C537" s="2" t="s">
        <v>9</v>
      </c>
      <c r="D537" s="2">
        <v>28</v>
      </c>
      <c r="E537" s="2" t="s">
        <v>8</v>
      </c>
      <c r="F537" s="1">
        <v>26</v>
      </c>
      <c r="G537" s="1" t="s">
        <v>7</v>
      </c>
      <c r="H537" s="1" t="s">
        <v>7</v>
      </c>
      <c r="I537" s="10">
        <v>30.874047000000001</v>
      </c>
    </row>
    <row r="538" spans="1:9" x14ac:dyDescent="0.25">
      <c r="A538" s="2" t="s">
        <v>288</v>
      </c>
      <c r="B538" s="2">
        <v>3</v>
      </c>
      <c r="C538" s="2" t="s">
        <v>9</v>
      </c>
      <c r="D538" s="2">
        <v>28</v>
      </c>
      <c r="E538" s="2" t="s">
        <v>8</v>
      </c>
      <c r="F538" s="2">
        <v>26</v>
      </c>
      <c r="G538" s="2" t="s">
        <v>7</v>
      </c>
      <c r="H538" s="1" t="s">
        <v>40</v>
      </c>
      <c r="I538" s="10">
        <v>30.361298000000001</v>
      </c>
    </row>
    <row r="539" spans="1:9" x14ac:dyDescent="0.25">
      <c r="A539" s="2" t="s">
        <v>288</v>
      </c>
      <c r="B539" s="2">
        <v>3</v>
      </c>
      <c r="C539" s="2" t="s">
        <v>9</v>
      </c>
      <c r="D539" s="2">
        <v>28</v>
      </c>
      <c r="E539" s="2" t="s">
        <v>8</v>
      </c>
      <c r="F539" s="2">
        <v>26</v>
      </c>
      <c r="G539" s="2" t="s">
        <v>7</v>
      </c>
      <c r="H539" s="1" t="s">
        <v>34</v>
      </c>
      <c r="I539" s="10">
        <v>31.997102999999999</v>
      </c>
    </row>
    <row r="540" spans="1:9" x14ac:dyDescent="0.25">
      <c r="A540" s="2" t="s">
        <v>288</v>
      </c>
      <c r="B540" s="2">
        <v>3</v>
      </c>
      <c r="C540" s="2" t="s">
        <v>9</v>
      </c>
      <c r="D540" s="2">
        <v>28</v>
      </c>
      <c r="E540" s="2" t="s">
        <v>8</v>
      </c>
      <c r="F540" s="2">
        <v>26</v>
      </c>
      <c r="G540" s="2" t="s">
        <v>7</v>
      </c>
      <c r="H540" s="1" t="s">
        <v>50</v>
      </c>
      <c r="I540" s="10">
        <v>32.480294000000001</v>
      </c>
    </row>
    <row r="541" spans="1:9" x14ac:dyDescent="0.25">
      <c r="A541" s="2" t="s">
        <v>288</v>
      </c>
      <c r="B541" s="2">
        <v>3</v>
      </c>
      <c r="C541" s="2" t="s">
        <v>9</v>
      </c>
      <c r="D541" s="2">
        <v>28</v>
      </c>
      <c r="E541" s="2" t="s">
        <v>8</v>
      </c>
      <c r="F541" s="2">
        <v>26</v>
      </c>
      <c r="G541" s="1" t="s">
        <v>40</v>
      </c>
      <c r="H541" s="1" t="s">
        <v>7</v>
      </c>
      <c r="I541" s="10">
        <v>16.086627</v>
      </c>
    </row>
    <row r="542" spans="1:9" x14ac:dyDescent="0.25">
      <c r="A542" s="2" t="s">
        <v>288</v>
      </c>
      <c r="B542" s="2">
        <v>3</v>
      </c>
      <c r="C542" s="2" t="s">
        <v>9</v>
      </c>
      <c r="D542" s="2">
        <v>28</v>
      </c>
      <c r="E542" s="2" t="s">
        <v>8</v>
      </c>
      <c r="F542" s="2">
        <v>26</v>
      </c>
      <c r="G542" s="2" t="s">
        <v>40</v>
      </c>
      <c r="H542" s="1" t="s">
        <v>40</v>
      </c>
      <c r="I542" s="10">
        <v>22.578716</v>
      </c>
    </row>
    <row r="543" spans="1:9" x14ac:dyDescent="0.25">
      <c r="A543" s="2" t="s">
        <v>288</v>
      </c>
      <c r="B543" s="2">
        <v>3</v>
      </c>
      <c r="C543" s="2" t="s">
        <v>9</v>
      </c>
      <c r="D543" s="2">
        <v>28</v>
      </c>
      <c r="E543" s="2" t="s">
        <v>8</v>
      </c>
      <c r="F543" s="2">
        <v>26</v>
      </c>
      <c r="G543" s="2" t="s">
        <v>40</v>
      </c>
      <c r="H543" s="1" t="s">
        <v>34</v>
      </c>
      <c r="I543" s="10">
        <v>31.447296999999999</v>
      </c>
    </row>
    <row r="544" spans="1:9" x14ac:dyDescent="0.25">
      <c r="A544" s="2" t="s">
        <v>288</v>
      </c>
      <c r="B544" s="2">
        <v>3</v>
      </c>
      <c r="C544" s="2" t="s">
        <v>9</v>
      </c>
      <c r="D544" s="2">
        <v>28</v>
      </c>
      <c r="E544" s="2" t="s">
        <v>8</v>
      </c>
      <c r="F544" s="2">
        <v>26</v>
      </c>
      <c r="G544" s="2" t="s">
        <v>40</v>
      </c>
      <c r="H544" s="1" t="s">
        <v>50</v>
      </c>
      <c r="I544" s="10">
        <v>33.084377000000003</v>
      </c>
    </row>
    <row r="545" spans="1:9" x14ac:dyDescent="0.25">
      <c r="A545" s="2" t="s">
        <v>288</v>
      </c>
      <c r="B545" s="2">
        <v>3</v>
      </c>
      <c r="C545" s="2" t="s">
        <v>9</v>
      </c>
      <c r="D545" s="2">
        <v>28</v>
      </c>
      <c r="E545" s="2" t="s">
        <v>8</v>
      </c>
      <c r="F545" s="2">
        <v>26</v>
      </c>
      <c r="G545" s="1" t="s">
        <v>34</v>
      </c>
      <c r="H545" s="1" t="s">
        <v>7</v>
      </c>
      <c r="I545" s="10">
        <v>7.1665999999999994E-2</v>
      </c>
    </row>
    <row r="546" spans="1:9" x14ac:dyDescent="0.25">
      <c r="A546" s="2" t="s">
        <v>288</v>
      </c>
      <c r="B546" s="2">
        <v>3</v>
      </c>
      <c r="C546" s="2" t="s">
        <v>9</v>
      </c>
      <c r="D546" s="2">
        <v>28</v>
      </c>
      <c r="E546" s="2" t="s">
        <v>8</v>
      </c>
      <c r="F546" s="2">
        <v>26</v>
      </c>
      <c r="G546" s="2" t="s">
        <v>34</v>
      </c>
      <c r="H546" s="1" t="s">
        <v>40</v>
      </c>
      <c r="I546" s="10">
        <v>9.0575000000000003E-2</v>
      </c>
    </row>
    <row r="547" spans="1:9" x14ac:dyDescent="0.25">
      <c r="A547" s="2" t="s">
        <v>288</v>
      </c>
      <c r="B547" s="2">
        <v>3</v>
      </c>
      <c r="C547" s="2" t="s">
        <v>9</v>
      </c>
      <c r="D547" s="2">
        <v>28</v>
      </c>
      <c r="E547" s="2" t="s">
        <v>8</v>
      </c>
      <c r="F547" s="1">
        <v>27</v>
      </c>
      <c r="G547" s="1" t="s">
        <v>7</v>
      </c>
      <c r="H547" s="1" t="s">
        <v>7</v>
      </c>
      <c r="I547" s="10">
        <v>37.494669999999999</v>
      </c>
    </row>
    <row r="548" spans="1:9" x14ac:dyDescent="0.25">
      <c r="A548" s="2" t="s">
        <v>288</v>
      </c>
      <c r="B548" s="2">
        <v>3</v>
      </c>
      <c r="C548" s="2" t="s">
        <v>9</v>
      </c>
      <c r="D548" s="2">
        <v>28</v>
      </c>
      <c r="E548" s="2" t="s">
        <v>8</v>
      </c>
      <c r="F548" s="2">
        <v>27</v>
      </c>
      <c r="G548" s="2" t="s">
        <v>7</v>
      </c>
      <c r="H548" s="1" t="s">
        <v>40</v>
      </c>
      <c r="I548" s="10">
        <v>30.473783999999998</v>
      </c>
    </row>
    <row r="549" spans="1:9" x14ac:dyDescent="0.25">
      <c r="A549" s="2" t="s">
        <v>288</v>
      </c>
      <c r="B549" s="2">
        <v>3</v>
      </c>
      <c r="C549" s="2" t="s">
        <v>9</v>
      </c>
      <c r="D549" s="2">
        <v>28</v>
      </c>
      <c r="E549" s="2" t="s">
        <v>8</v>
      </c>
      <c r="F549" s="2">
        <v>27</v>
      </c>
      <c r="G549" s="2" t="s">
        <v>7</v>
      </c>
      <c r="H549" s="1" t="s">
        <v>34</v>
      </c>
      <c r="I549" s="10">
        <v>17.569590000000002</v>
      </c>
    </row>
    <row r="550" spans="1:9" x14ac:dyDescent="0.25">
      <c r="A550" s="2" t="s">
        <v>288</v>
      </c>
      <c r="B550" s="2">
        <v>3</v>
      </c>
      <c r="C550" s="2" t="s">
        <v>9</v>
      </c>
      <c r="D550" s="2">
        <v>28</v>
      </c>
      <c r="E550" s="2" t="s">
        <v>8</v>
      </c>
      <c r="F550" s="2">
        <v>27</v>
      </c>
      <c r="G550" s="2" t="s">
        <v>7</v>
      </c>
      <c r="H550" s="1" t="s">
        <v>50</v>
      </c>
      <c r="I550" s="10">
        <v>34.694741999999998</v>
      </c>
    </row>
    <row r="551" spans="1:9" x14ac:dyDescent="0.25">
      <c r="A551" s="2" t="s">
        <v>288</v>
      </c>
      <c r="B551" s="2">
        <v>3</v>
      </c>
      <c r="C551" s="2" t="s">
        <v>9</v>
      </c>
      <c r="D551" s="2">
        <v>28</v>
      </c>
      <c r="E551" s="2" t="s">
        <v>8</v>
      </c>
      <c r="F551" s="2">
        <v>27</v>
      </c>
      <c r="G551" s="1" t="s">
        <v>40</v>
      </c>
      <c r="H551" s="1" t="s">
        <v>7</v>
      </c>
      <c r="I551" s="10">
        <v>29.398388000000001</v>
      </c>
    </row>
    <row r="552" spans="1:9" x14ac:dyDescent="0.25">
      <c r="A552" s="2" t="s">
        <v>288</v>
      </c>
      <c r="B552" s="2">
        <v>3</v>
      </c>
      <c r="C552" s="2" t="s">
        <v>9</v>
      </c>
      <c r="D552" s="2">
        <v>28</v>
      </c>
      <c r="E552" s="2" t="s">
        <v>8</v>
      </c>
      <c r="F552" s="2">
        <v>27</v>
      </c>
      <c r="G552" s="2" t="s">
        <v>40</v>
      </c>
      <c r="H552" s="1" t="s">
        <v>40</v>
      </c>
      <c r="I552" s="10">
        <v>30.689563</v>
      </c>
    </row>
    <row r="553" spans="1:9" x14ac:dyDescent="0.25">
      <c r="A553" s="2" t="s">
        <v>288</v>
      </c>
      <c r="B553" s="2">
        <v>3</v>
      </c>
      <c r="C553" s="2" t="s">
        <v>9</v>
      </c>
      <c r="D553" s="2">
        <v>28</v>
      </c>
      <c r="E553" s="2" t="s">
        <v>8</v>
      </c>
      <c r="F553" s="2">
        <v>27</v>
      </c>
      <c r="G553" s="2" t="s">
        <v>40</v>
      </c>
      <c r="H553" s="1" t="s">
        <v>34</v>
      </c>
      <c r="I553" s="10">
        <v>28.964074</v>
      </c>
    </row>
    <row r="554" spans="1:9" x14ac:dyDescent="0.25">
      <c r="A554" s="2" t="s">
        <v>288</v>
      </c>
      <c r="B554" s="2">
        <v>3</v>
      </c>
      <c r="C554" s="2" t="s">
        <v>9</v>
      </c>
      <c r="D554" s="2">
        <v>28</v>
      </c>
      <c r="E554" s="2" t="s">
        <v>8</v>
      </c>
      <c r="F554" s="2">
        <v>27</v>
      </c>
      <c r="G554" s="2" t="s">
        <v>40</v>
      </c>
      <c r="H554" s="1" t="s">
        <v>50</v>
      </c>
      <c r="I554" s="10">
        <v>29.36336</v>
      </c>
    </row>
    <row r="555" spans="1:9" x14ac:dyDescent="0.25">
      <c r="A555" s="2" t="s">
        <v>288</v>
      </c>
      <c r="B555" s="2">
        <v>3</v>
      </c>
      <c r="C555" s="2" t="s">
        <v>9</v>
      </c>
      <c r="D555" s="2">
        <v>28</v>
      </c>
      <c r="E555" s="2" t="s">
        <v>8</v>
      </c>
      <c r="F555" s="2">
        <v>27</v>
      </c>
      <c r="G555" s="1" t="s">
        <v>34</v>
      </c>
      <c r="H555" s="1" t="s">
        <v>7</v>
      </c>
      <c r="I555" s="10">
        <v>37.490381999999997</v>
      </c>
    </row>
    <row r="556" spans="1:9" x14ac:dyDescent="0.25">
      <c r="A556" s="2" t="s">
        <v>288</v>
      </c>
      <c r="B556" s="2">
        <v>3</v>
      </c>
      <c r="C556" s="2" t="s">
        <v>9</v>
      </c>
      <c r="D556" s="2">
        <v>28</v>
      </c>
      <c r="E556" s="2" t="s">
        <v>8</v>
      </c>
      <c r="F556" s="2">
        <v>27</v>
      </c>
      <c r="G556" s="2" t="s">
        <v>34</v>
      </c>
      <c r="H556" s="1" t="s">
        <v>40</v>
      </c>
      <c r="I556" s="10">
        <v>40.310223999999998</v>
      </c>
    </row>
    <row r="557" spans="1:9" x14ac:dyDescent="0.25">
      <c r="A557" s="2" t="s">
        <v>288</v>
      </c>
      <c r="B557" s="2">
        <v>3</v>
      </c>
      <c r="C557" s="2" t="s">
        <v>9</v>
      </c>
      <c r="D557" s="2">
        <v>28</v>
      </c>
      <c r="E557" s="2" t="s">
        <v>8</v>
      </c>
      <c r="F557" s="2">
        <v>27</v>
      </c>
      <c r="G557" s="2" t="s">
        <v>34</v>
      </c>
      <c r="H557" s="1" t="s">
        <v>34</v>
      </c>
      <c r="I557" s="10">
        <v>13.205914999999999</v>
      </c>
    </row>
    <row r="558" spans="1:9" x14ac:dyDescent="0.25">
      <c r="A558" s="2" t="s">
        <v>288</v>
      </c>
      <c r="B558" s="2">
        <v>3</v>
      </c>
      <c r="C558" s="2" t="s">
        <v>9</v>
      </c>
      <c r="D558" s="2">
        <v>28</v>
      </c>
      <c r="E558" s="2" t="s">
        <v>8</v>
      </c>
      <c r="F558" s="2">
        <v>27</v>
      </c>
      <c r="G558" s="2" t="s">
        <v>34</v>
      </c>
      <c r="H558" s="1" t="s">
        <v>50</v>
      </c>
      <c r="I558" s="10">
        <v>17.103251</v>
      </c>
    </row>
    <row r="559" spans="1:9" x14ac:dyDescent="0.25">
      <c r="A559" s="2" t="s">
        <v>288</v>
      </c>
      <c r="B559" s="2">
        <v>3</v>
      </c>
      <c r="C559" s="2" t="s">
        <v>9</v>
      </c>
      <c r="D559" s="2">
        <v>28</v>
      </c>
      <c r="E559" s="2" t="s">
        <v>8</v>
      </c>
      <c r="F559" s="2">
        <v>27</v>
      </c>
      <c r="G559" s="1" t="s">
        <v>50</v>
      </c>
      <c r="H559" s="1" t="s">
        <v>7</v>
      </c>
      <c r="I559" s="10">
        <v>29.715471999999998</v>
      </c>
    </row>
    <row r="560" spans="1:9" x14ac:dyDescent="0.25">
      <c r="A560" s="2" t="s">
        <v>288</v>
      </c>
      <c r="B560" s="2">
        <v>3</v>
      </c>
      <c r="C560" s="2" t="s">
        <v>9</v>
      </c>
      <c r="D560" s="2">
        <v>28</v>
      </c>
      <c r="E560" s="2" t="s">
        <v>8</v>
      </c>
      <c r="F560" s="2">
        <v>27</v>
      </c>
      <c r="G560" s="2" t="s">
        <v>50</v>
      </c>
      <c r="H560" s="1" t="s">
        <v>40</v>
      </c>
      <c r="I560" s="10">
        <v>29.291909</v>
      </c>
    </row>
    <row r="561" spans="1:9" x14ac:dyDescent="0.25">
      <c r="A561" s="2" t="s">
        <v>288</v>
      </c>
      <c r="B561" s="2">
        <v>3</v>
      </c>
      <c r="C561" s="2" t="s">
        <v>9</v>
      </c>
      <c r="D561" s="2">
        <v>28</v>
      </c>
      <c r="E561" s="2" t="s">
        <v>8</v>
      </c>
      <c r="F561" s="2">
        <v>27</v>
      </c>
      <c r="G561" s="2" t="s">
        <v>50</v>
      </c>
      <c r="H561" s="1" t="s">
        <v>34</v>
      </c>
      <c r="I561" s="10">
        <v>28.242367000000002</v>
      </c>
    </row>
    <row r="562" spans="1:9" x14ac:dyDescent="0.25">
      <c r="A562" s="2" t="s">
        <v>288</v>
      </c>
      <c r="B562" s="2">
        <v>3</v>
      </c>
      <c r="C562" s="2" t="s">
        <v>9</v>
      </c>
      <c r="D562" s="2">
        <v>28</v>
      </c>
      <c r="E562" s="2" t="s">
        <v>8</v>
      </c>
      <c r="F562" s="2">
        <v>27</v>
      </c>
      <c r="G562" s="2" t="s">
        <v>50</v>
      </c>
      <c r="H562" s="1" t="s">
        <v>50</v>
      </c>
      <c r="I562" s="10">
        <v>32.054363000000002</v>
      </c>
    </row>
    <row r="563" spans="1:9" x14ac:dyDescent="0.25">
      <c r="A563" s="2" t="s">
        <v>288</v>
      </c>
      <c r="B563" s="2">
        <v>3</v>
      </c>
      <c r="C563" s="2" t="s">
        <v>9</v>
      </c>
      <c r="D563" s="2">
        <v>28</v>
      </c>
      <c r="E563" s="2" t="s">
        <v>8</v>
      </c>
      <c r="F563" s="1">
        <v>28</v>
      </c>
      <c r="G563" s="1" t="s">
        <v>7</v>
      </c>
      <c r="H563" s="1" t="s">
        <v>7</v>
      </c>
      <c r="I563" s="10">
        <v>29.137905</v>
      </c>
    </row>
    <row r="564" spans="1:9" x14ac:dyDescent="0.25">
      <c r="A564" s="2" t="s">
        <v>288</v>
      </c>
      <c r="B564" s="2">
        <v>3</v>
      </c>
      <c r="C564" s="2" t="s">
        <v>9</v>
      </c>
      <c r="D564" s="2">
        <v>28</v>
      </c>
      <c r="E564" s="2" t="s">
        <v>8</v>
      </c>
      <c r="F564" s="2">
        <v>28</v>
      </c>
      <c r="G564" s="2" t="s">
        <v>7</v>
      </c>
      <c r="H564" s="1" t="s">
        <v>40</v>
      </c>
      <c r="I564" s="10">
        <v>32.054907999999998</v>
      </c>
    </row>
    <row r="565" spans="1:9" x14ac:dyDescent="0.25">
      <c r="A565" s="2" t="s">
        <v>288</v>
      </c>
      <c r="B565" s="2">
        <v>3</v>
      </c>
      <c r="C565" s="2" t="s">
        <v>9</v>
      </c>
      <c r="D565" s="2">
        <v>28</v>
      </c>
      <c r="E565" s="2" t="s">
        <v>8</v>
      </c>
      <c r="F565" s="2">
        <v>28</v>
      </c>
      <c r="G565" s="2" t="s">
        <v>7</v>
      </c>
      <c r="H565" s="1" t="s">
        <v>34</v>
      </c>
      <c r="I565" s="10">
        <v>28.690740999999999</v>
      </c>
    </row>
    <row r="566" spans="1:9" x14ac:dyDescent="0.25">
      <c r="A566" s="2" t="s">
        <v>288</v>
      </c>
      <c r="B566" s="2">
        <v>3</v>
      </c>
      <c r="C566" s="2" t="s">
        <v>9</v>
      </c>
      <c r="D566" s="2">
        <v>28</v>
      </c>
      <c r="E566" s="2" t="s">
        <v>8</v>
      </c>
      <c r="F566" s="2">
        <v>28</v>
      </c>
      <c r="G566" s="2" t="s">
        <v>7</v>
      </c>
      <c r="H566" s="1" t="s">
        <v>50</v>
      </c>
      <c r="I566" s="10">
        <v>31.982150000000001</v>
      </c>
    </row>
    <row r="567" spans="1:9" x14ac:dyDescent="0.25">
      <c r="A567" s="2" t="s">
        <v>288</v>
      </c>
      <c r="B567" s="2">
        <v>3</v>
      </c>
      <c r="C567" s="2" t="s">
        <v>9</v>
      </c>
      <c r="D567" s="2">
        <v>28</v>
      </c>
      <c r="E567" s="2" t="s">
        <v>8</v>
      </c>
      <c r="F567" s="2">
        <v>28</v>
      </c>
      <c r="G567" s="1" t="s">
        <v>40</v>
      </c>
      <c r="H567" s="1" t="s">
        <v>7</v>
      </c>
      <c r="I567" s="10">
        <v>31.392990999999999</v>
      </c>
    </row>
    <row r="568" spans="1:9" x14ac:dyDescent="0.25">
      <c r="A568" s="2" t="s">
        <v>288</v>
      </c>
      <c r="B568" s="2">
        <v>3</v>
      </c>
      <c r="C568" s="2" t="s">
        <v>9</v>
      </c>
      <c r="D568" s="2">
        <v>28</v>
      </c>
      <c r="E568" s="2" t="s">
        <v>8</v>
      </c>
      <c r="F568" s="2">
        <v>28</v>
      </c>
      <c r="G568" s="2" t="s">
        <v>40</v>
      </c>
      <c r="H568" s="1" t="s">
        <v>40</v>
      </c>
      <c r="I568" s="10">
        <v>30.992253000000002</v>
      </c>
    </row>
    <row r="569" spans="1:9" x14ac:dyDescent="0.25">
      <c r="A569" s="2" t="s">
        <v>288</v>
      </c>
      <c r="B569" s="2">
        <v>3</v>
      </c>
      <c r="C569" s="2" t="s">
        <v>9</v>
      </c>
      <c r="D569" s="2">
        <v>28</v>
      </c>
      <c r="E569" s="2" t="s">
        <v>8</v>
      </c>
      <c r="F569" s="2">
        <v>28</v>
      </c>
      <c r="G569" s="2" t="s">
        <v>40</v>
      </c>
      <c r="H569" s="1" t="s">
        <v>34</v>
      </c>
      <c r="I569" s="10">
        <v>30.447324999999999</v>
      </c>
    </row>
    <row r="570" spans="1:9" x14ac:dyDescent="0.25">
      <c r="A570" s="2" t="s">
        <v>288</v>
      </c>
      <c r="B570" s="2">
        <v>3</v>
      </c>
      <c r="C570" s="2" t="s">
        <v>9</v>
      </c>
      <c r="D570" s="2">
        <v>28</v>
      </c>
      <c r="E570" s="2" t="s">
        <v>8</v>
      </c>
      <c r="F570" s="2">
        <v>28</v>
      </c>
      <c r="G570" s="2" t="s">
        <v>40</v>
      </c>
      <c r="H570" s="1" t="s">
        <v>50</v>
      </c>
      <c r="I570" s="10">
        <v>30.548383000000001</v>
      </c>
    </row>
    <row r="571" spans="1:9" x14ac:dyDescent="0.25">
      <c r="A571" s="2" t="s">
        <v>288</v>
      </c>
      <c r="B571" s="2">
        <v>3</v>
      </c>
      <c r="C571" s="2" t="s">
        <v>9</v>
      </c>
      <c r="D571" s="2">
        <v>28</v>
      </c>
      <c r="E571" s="2" t="s">
        <v>8</v>
      </c>
      <c r="F571" s="2">
        <v>28</v>
      </c>
      <c r="G571" s="1" t="s">
        <v>34</v>
      </c>
      <c r="H571" s="1" t="s">
        <v>7</v>
      </c>
      <c r="I571" s="10">
        <v>29.224905</v>
      </c>
    </row>
    <row r="572" spans="1:9" x14ac:dyDescent="0.25">
      <c r="A572" s="2" t="s">
        <v>288</v>
      </c>
      <c r="B572" s="2">
        <v>3</v>
      </c>
      <c r="C572" s="2" t="s">
        <v>9</v>
      </c>
      <c r="D572" s="2">
        <v>28</v>
      </c>
      <c r="E572" s="2" t="s">
        <v>8</v>
      </c>
      <c r="F572" s="2">
        <v>28</v>
      </c>
      <c r="G572" s="2" t="s">
        <v>34</v>
      </c>
      <c r="H572" s="1" t="s">
        <v>40</v>
      </c>
      <c r="I572" s="10">
        <v>31.345165999999999</v>
      </c>
    </row>
    <row r="573" spans="1:9" x14ac:dyDescent="0.25">
      <c r="A573" s="2" t="s">
        <v>288</v>
      </c>
      <c r="B573" s="2">
        <v>3</v>
      </c>
      <c r="C573" s="2" t="s">
        <v>9</v>
      </c>
      <c r="D573" s="2">
        <v>28</v>
      </c>
      <c r="E573" s="2" t="s">
        <v>8</v>
      </c>
      <c r="F573" s="2">
        <v>28</v>
      </c>
      <c r="G573" s="2" t="s">
        <v>34</v>
      </c>
      <c r="H573" s="1" t="s">
        <v>34</v>
      </c>
      <c r="I573" s="10">
        <v>31.362286999999998</v>
      </c>
    </row>
    <row r="574" spans="1:9" x14ac:dyDescent="0.25">
      <c r="A574" s="2" t="s">
        <v>288</v>
      </c>
      <c r="B574" s="2">
        <v>3</v>
      </c>
      <c r="C574" s="2" t="s">
        <v>9</v>
      </c>
      <c r="D574" s="2">
        <v>28</v>
      </c>
      <c r="E574" s="2" t="s">
        <v>8</v>
      </c>
      <c r="F574" s="2">
        <v>28</v>
      </c>
      <c r="G574" s="2" t="s">
        <v>34</v>
      </c>
      <c r="H574" s="1" t="s">
        <v>50</v>
      </c>
      <c r="I574" s="10">
        <v>38.505451999999998</v>
      </c>
    </row>
    <row r="575" spans="1:9" x14ac:dyDescent="0.25">
      <c r="A575" s="2" t="s">
        <v>288</v>
      </c>
      <c r="B575" s="2">
        <v>3</v>
      </c>
      <c r="C575" s="2" t="s">
        <v>9</v>
      </c>
      <c r="D575" s="2">
        <v>28</v>
      </c>
      <c r="E575" s="2" t="s">
        <v>8</v>
      </c>
      <c r="F575" s="2">
        <v>28</v>
      </c>
      <c r="G575" s="1" t="s">
        <v>50</v>
      </c>
      <c r="H575" s="1" t="s">
        <v>7</v>
      </c>
      <c r="I575" s="10">
        <v>28.899524</v>
      </c>
    </row>
    <row r="576" spans="1:9" x14ac:dyDescent="0.25">
      <c r="A576" s="2" t="s">
        <v>288</v>
      </c>
      <c r="B576" s="2">
        <v>3</v>
      </c>
      <c r="C576" s="2" t="s">
        <v>9</v>
      </c>
      <c r="D576" s="2">
        <v>28</v>
      </c>
      <c r="E576" s="2" t="s">
        <v>8</v>
      </c>
      <c r="F576" s="2">
        <v>28</v>
      </c>
      <c r="G576" s="2" t="s">
        <v>50</v>
      </c>
      <c r="H576" s="1" t="s">
        <v>40</v>
      </c>
      <c r="I576" s="10">
        <v>28.763905000000001</v>
      </c>
    </row>
    <row r="577" spans="1:9" x14ac:dyDescent="0.25">
      <c r="A577" s="2" t="s">
        <v>288</v>
      </c>
      <c r="B577" s="2">
        <v>3</v>
      </c>
      <c r="C577" s="2" t="s">
        <v>9</v>
      </c>
      <c r="D577" s="2">
        <v>28</v>
      </c>
      <c r="E577" s="2" t="s">
        <v>8</v>
      </c>
      <c r="F577" s="2">
        <v>28</v>
      </c>
      <c r="G577" s="2" t="s">
        <v>50</v>
      </c>
      <c r="H577" s="1" t="s">
        <v>34</v>
      </c>
      <c r="I577" s="10">
        <v>35.654088999999999</v>
      </c>
    </row>
    <row r="578" spans="1:9" x14ac:dyDescent="0.25">
      <c r="A578" s="2" t="s">
        <v>288</v>
      </c>
      <c r="B578" s="2">
        <v>3</v>
      </c>
      <c r="C578" s="2" t="s">
        <v>9</v>
      </c>
      <c r="D578" s="2">
        <v>28</v>
      </c>
      <c r="E578" s="2" t="s">
        <v>8</v>
      </c>
      <c r="F578" s="2">
        <v>28</v>
      </c>
      <c r="G578" s="2" t="s">
        <v>50</v>
      </c>
      <c r="H578" s="1" t="s">
        <v>50</v>
      </c>
      <c r="I578" s="10">
        <v>35.480708999999997</v>
      </c>
    </row>
    <row r="579" spans="1:9" x14ac:dyDescent="0.25">
      <c r="A579" s="2" t="s">
        <v>288</v>
      </c>
      <c r="B579" s="2">
        <v>3</v>
      </c>
      <c r="C579" s="2" t="s">
        <v>9</v>
      </c>
      <c r="D579" s="2">
        <v>28</v>
      </c>
      <c r="E579" s="2" t="s">
        <v>8</v>
      </c>
      <c r="F579" s="1">
        <v>29</v>
      </c>
      <c r="G579" s="1" t="s">
        <v>34</v>
      </c>
      <c r="H579" s="1" t="s">
        <v>7</v>
      </c>
      <c r="I579" s="10">
        <v>30.28425</v>
      </c>
    </row>
    <row r="580" spans="1:9" x14ac:dyDescent="0.25">
      <c r="A580" s="2" t="s">
        <v>288</v>
      </c>
      <c r="B580" s="2">
        <v>3</v>
      </c>
      <c r="C580" s="2" t="s">
        <v>9</v>
      </c>
      <c r="D580" s="2">
        <v>28</v>
      </c>
      <c r="E580" s="2" t="s">
        <v>8</v>
      </c>
      <c r="F580" s="2">
        <v>29</v>
      </c>
      <c r="G580" s="2" t="s">
        <v>34</v>
      </c>
      <c r="H580" s="1" t="s">
        <v>40</v>
      </c>
      <c r="I580" s="10">
        <v>29.338180999999999</v>
      </c>
    </row>
    <row r="581" spans="1:9" x14ac:dyDescent="0.25">
      <c r="A581" s="2" t="s">
        <v>288</v>
      </c>
      <c r="B581" s="2">
        <v>3</v>
      </c>
      <c r="C581" s="2" t="s">
        <v>9</v>
      </c>
      <c r="D581" s="2">
        <v>28</v>
      </c>
      <c r="E581" s="2" t="s">
        <v>8</v>
      </c>
      <c r="F581" s="2">
        <v>29</v>
      </c>
      <c r="G581" s="2" t="s">
        <v>34</v>
      </c>
      <c r="H581" s="1" t="s">
        <v>34</v>
      </c>
      <c r="I581" s="10">
        <v>36.426648999999998</v>
      </c>
    </row>
    <row r="582" spans="1:9" x14ac:dyDescent="0.25">
      <c r="A582" s="2" t="s">
        <v>288</v>
      </c>
      <c r="B582" s="2">
        <v>3</v>
      </c>
      <c r="C582" s="2" t="s">
        <v>9</v>
      </c>
      <c r="D582" s="2">
        <v>28</v>
      </c>
      <c r="E582" s="2" t="s">
        <v>8</v>
      </c>
      <c r="F582" s="2">
        <v>29</v>
      </c>
      <c r="G582" s="2" t="s">
        <v>34</v>
      </c>
      <c r="H582" s="1" t="s">
        <v>50</v>
      </c>
      <c r="I582" s="10">
        <v>36.278892999999997</v>
      </c>
    </row>
    <row r="583" spans="1:9" x14ac:dyDescent="0.25">
      <c r="A583" s="2" t="s">
        <v>288</v>
      </c>
      <c r="B583" s="2">
        <v>3</v>
      </c>
      <c r="C583" s="2" t="s">
        <v>9</v>
      </c>
      <c r="D583" s="2">
        <v>28</v>
      </c>
      <c r="E583" s="2" t="s">
        <v>8</v>
      </c>
      <c r="F583" s="2">
        <v>29</v>
      </c>
      <c r="G583" s="1" t="s">
        <v>50</v>
      </c>
      <c r="H583" s="1" t="s">
        <v>7</v>
      </c>
      <c r="I583" s="10">
        <v>30.411349000000001</v>
      </c>
    </row>
    <row r="584" spans="1:9" x14ac:dyDescent="0.25">
      <c r="A584" s="2" t="s">
        <v>288</v>
      </c>
      <c r="B584" s="2">
        <v>3</v>
      </c>
      <c r="C584" s="2" t="s">
        <v>9</v>
      </c>
      <c r="D584" s="2">
        <v>28</v>
      </c>
      <c r="E584" s="2" t="s">
        <v>8</v>
      </c>
      <c r="F584" s="2">
        <v>29</v>
      </c>
      <c r="G584" s="2" t="s">
        <v>50</v>
      </c>
      <c r="H584" s="1" t="s">
        <v>40</v>
      </c>
      <c r="I584" s="10">
        <v>29.332829</v>
      </c>
    </row>
    <row r="585" spans="1:9" x14ac:dyDescent="0.25">
      <c r="A585" s="2" t="s">
        <v>288</v>
      </c>
      <c r="B585" s="2">
        <v>3</v>
      </c>
      <c r="C585" s="2" t="s">
        <v>9</v>
      </c>
      <c r="D585" s="2">
        <v>28</v>
      </c>
      <c r="E585" s="2" t="s">
        <v>8</v>
      </c>
      <c r="F585" s="2">
        <v>29</v>
      </c>
      <c r="G585" s="2" t="s">
        <v>50</v>
      </c>
      <c r="H585" s="1" t="s">
        <v>34</v>
      </c>
      <c r="I585" s="10">
        <v>36.044105000000002</v>
      </c>
    </row>
    <row r="586" spans="1:9" x14ac:dyDescent="0.25">
      <c r="A586" s="2" t="s">
        <v>288</v>
      </c>
      <c r="B586" s="2">
        <v>3</v>
      </c>
      <c r="C586" s="2" t="s">
        <v>9</v>
      </c>
      <c r="D586" s="2">
        <v>28</v>
      </c>
      <c r="E586" s="2" t="s">
        <v>8</v>
      </c>
      <c r="F586" s="2">
        <v>29</v>
      </c>
      <c r="G586" s="2" t="s">
        <v>50</v>
      </c>
      <c r="H586" s="1" t="s">
        <v>50</v>
      </c>
      <c r="I586" s="10">
        <v>31.224145</v>
      </c>
    </row>
    <row r="587" spans="1:9" x14ac:dyDescent="0.25">
      <c r="A587" s="2" t="s">
        <v>288</v>
      </c>
      <c r="B587" s="2">
        <v>3</v>
      </c>
      <c r="C587" s="2" t="s">
        <v>9</v>
      </c>
      <c r="D587" s="2">
        <v>28</v>
      </c>
      <c r="E587" s="2" t="s">
        <v>8</v>
      </c>
      <c r="F587" s="1">
        <v>32</v>
      </c>
      <c r="G587" s="1" t="s">
        <v>7</v>
      </c>
      <c r="H587" s="1" t="s">
        <v>7</v>
      </c>
      <c r="I587" s="10">
        <v>35.377859000000001</v>
      </c>
    </row>
    <row r="588" spans="1:9" x14ac:dyDescent="0.25">
      <c r="A588" s="2" t="s">
        <v>288</v>
      </c>
      <c r="B588" s="2">
        <v>3</v>
      </c>
      <c r="C588" s="2" t="s">
        <v>9</v>
      </c>
      <c r="D588" s="2">
        <v>28</v>
      </c>
      <c r="E588" s="2" t="s">
        <v>8</v>
      </c>
      <c r="F588" s="2">
        <v>32</v>
      </c>
      <c r="G588" s="2" t="s">
        <v>7</v>
      </c>
      <c r="H588" s="1" t="s">
        <v>40</v>
      </c>
      <c r="I588" s="10">
        <v>35.515602000000001</v>
      </c>
    </row>
    <row r="589" spans="1:9" x14ac:dyDescent="0.25">
      <c r="A589" s="2" t="s">
        <v>288</v>
      </c>
      <c r="B589" s="2">
        <v>3</v>
      </c>
      <c r="C589" s="2" t="s">
        <v>9</v>
      </c>
      <c r="D589" s="2">
        <v>28</v>
      </c>
      <c r="E589" s="2" t="s">
        <v>8</v>
      </c>
      <c r="F589" s="2">
        <v>32</v>
      </c>
      <c r="G589" s="2" t="s">
        <v>7</v>
      </c>
      <c r="H589" s="1" t="s">
        <v>34</v>
      </c>
      <c r="I589" s="10">
        <v>30.885460999999999</v>
      </c>
    </row>
    <row r="590" spans="1:9" x14ac:dyDescent="0.25">
      <c r="A590" s="2" t="s">
        <v>288</v>
      </c>
      <c r="B590" s="2">
        <v>3</v>
      </c>
      <c r="C590" s="2" t="s">
        <v>9</v>
      </c>
      <c r="D590" s="2">
        <v>28</v>
      </c>
      <c r="E590" s="2" t="s">
        <v>8</v>
      </c>
      <c r="F590" s="2">
        <v>32</v>
      </c>
      <c r="G590" s="2" t="s">
        <v>7</v>
      </c>
      <c r="H590" s="1" t="s">
        <v>50</v>
      </c>
      <c r="I590" s="10">
        <v>31.533594999999998</v>
      </c>
    </row>
    <row r="591" spans="1:9" x14ac:dyDescent="0.25">
      <c r="A591" s="2" t="s">
        <v>288</v>
      </c>
      <c r="B591" s="2">
        <v>3</v>
      </c>
      <c r="C591" s="2" t="s">
        <v>9</v>
      </c>
      <c r="D591" s="2">
        <v>28</v>
      </c>
      <c r="E591" s="2" t="s">
        <v>8</v>
      </c>
      <c r="F591" s="2">
        <v>32</v>
      </c>
      <c r="G591" s="1" t="s">
        <v>40</v>
      </c>
      <c r="H591" s="1" t="s">
        <v>7</v>
      </c>
      <c r="I591" s="10">
        <v>36.211973999999998</v>
      </c>
    </row>
    <row r="592" spans="1:9" x14ac:dyDescent="0.25">
      <c r="A592" s="2" t="s">
        <v>288</v>
      </c>
      <c r="B592" s="2">
        <v>3</v>
      </c>
      <c r="C592" s="2" t="s">
        <v>9</v>
      </c>
      <c r="D592" s="2">
        <v>28</v>
      </c>
      <c r="E592" s="2" t="s">
        <v>8</v>
      </c>
      <c r="F592" s="2">
        <v>32</v>
      </c>
      <c r="G592" s="2" t="s">
        <v>40</v>
      </c>
      <c r="H592" s="1" t="s">
        <v>40</v>
      </c>
      <c r="I592" s="10">
        <v>29.683299000000002</v>
      </c>
    </row>
    <row r="593" spans="1:9" x14ac:dyDescent="0.25">
      <c r="A593" s="2" t="s">
        <v>288</v>
      </c>
      <c r="B593" s="2">
        <v>3</v>
      </c>
      <c r="C593" s="2" t="s">
        <v>9</v>
      </c>
      <c r="D593" s="2">
        <v>28</v>
      </c>
      <c r="E593" s="2" t="s">
        <v>8</v>
      </c>
      <c r="F593" s="2">
        <v>32</v>
      </c>
      <c r="G593" s="2" t="s">
        <v>40</v>
      </c>
      <c r="H593" s="1" t="s">
        <v>34</v>
      </c>
      <c r="I593" s="10">
        <v>31.784348000000001</v>
      </c>
    </row>
    <row r="594" spans="1:9" x14ac:dyDescent="0.25">
      <c r="A594" s="2" t="s">
        <v>288</v>
      </c>
      <c r="B594" s="2">
        <v>3</v>
      </c>
      <c r="C594" s="2" t="s">
        <v>9</v>
      </c>
      <c r="D594" s="2">
        <v>28</v>
      </c>
      <c r="E594" s="2" t="s">
        <v>8</v>
      </c>
      <c r="F594" s="2">
        <v>32</v>
      </c>
      <c r="G594" s="2" t="s">
        <v>40</v>
      </c>
      <c r="H594" s="1" t="s">
        <v>50</v>
      </c>
      <c r="I594" s="10">
        <v>31.044395000000002</v>
      </c>
    </row>
    <row r="595" spans="1:9" x14ac:dyDescent="0.25">
      <c r="A595" s="2" t="s">
        <v>288</v>
      </c>
      <c r="B595" s="2">
        <v>3</v>
      </c>
      <c r="C595" s="2" t="s">
        <v>9</v>
      </c>
      <c r="D595" s="2">
        <v>28</v>
      </c>
      <c r="E595" s="2" t="s">
        <v>8</v>
      </c>
      <c r="F595" s="2">
        <v>32</v>
      </c>
      <c r="G595" s="1" t="s">
        <v>34</v>
      </c>
      <c r="H595" s="1" t="s">
        <v>7</v>
      </c>
      <c r="I595" s="10">
        <v>6.0358000000000002E-2</v>
      </c>
    </row>
    <row r="596" spans="1:9" x14ac:dyDescent="0.25">
      <c r="A596" s="2" t="s">
        <v>288</v>
      </c>
      <c r="B596" s="2">
        <v>3</v>
      </c>
      <c r="C596" s="2" t="s">
        <v>9</v>
      </c>
      <c r="D596" s="2">
        <v>28</v>
      </c>
      <c r="E596" s="2" t="s">
        <v>8</v>
      </c>
      <c r="F596" s="1">
        <v>33</v>
      </c>
      <c r="G596" s="1" t="s">
        <v>7</v>
      </c>
      <c r="H596" s="1" t="s">
        <v>7</v>
      </c>
      <c r="I596" s="10">
        <v>29.93543</v>
      </c>
    </row>
    <row r="597" spans="1:9" x14ac:dyDescent="0.25">
      <c r="A597" s="2" t="s">
        <v>288</v>
      </c>
      <c r="B597" s="2">
        <v>3</v>
      </c>
      <c r="C597" s="2" t="s">
        <v>9</v>
      </c>
      <c r="D597" s="2">
        <v>28</v>
      </c>
      <c r="E597" s="2" t="s">
        <v>8</v>
      </c>
      <c r="F597" s="2">
        <v>33</v>
      </c>
      <c r="G597" s="2" t="s">
        <v>7</v>
      </c>
      <c r="H597" s="1" t="s">
        <v>40</v>
      </c>
      <c r="I597" s="10">
        <v>36.472141000000001</v>
      </c>
    </row>
    <row r="598" spans="1:9" x14ac:dyDescent="0.25">
      <c r="A598" s="2" t="s">
        <v>288</v>
      </c>
      <c r="B598" s="2">
        <v>3</v>
      </c>
      <c r="C598" s="2" t="s">
        <v>9</v>
      </c>
      <c r="D598" s="2">
        <v>28</v>
      </c>
      <c r="E598" s="2" t="s">
        <v>8</v>
      </c>
      <c r="F598" s="2">
        <v>33</v>
      </c>
      <c r="G598" s="2" t="s">
        <v>7</v>
      </c>
      <c r="H598" s="1" t="s">
        <v>34</v>
      </c>
      <c r="I598" s="10">
        <v>29.870093000000001</v>
      </c>
    </row>
    <row r="599" spans="1:9" x14ac:dyDescent="0.25">
      <c r="A599" s="2" t="s">
        <v>288</v>
      </c>
      <c r="B599" s="2">
        <v>3</v>
      </c>
      <c r="C599" s="2" t="s">
        <v>9</v>
      </c>
      <c r="D599" s="2">
        <v>28</v>
      </c>
      <c r="E599" s="2" t="s">
        <v>8</v>
      </c>
      <c r="F599" s="2">
        <v>33</v>
      </c>
      <c r="G599" s="2" t="s">
        <v>7</v>
      </c>
      <c r="H599" s="1" t="s">
        <v>50</v>
      </c>
      <c r="I599" s="10">
        <v>32.177500000000002</v>
      </c>
    </row>
    <row r="600" spans="1:9" x14ac:dyDescent="0.25">
      <c r="A600" s="2" t="s">
        <v>288</v>
      </c>
      <c r="B600" s="2">
        <v>3</v>
      </c>
      <c r="C600" s="2" t="s">
        <v>9</v>
      </c>
      <c r="D600" s="2">
        <v>28</v>
      </c>
      <c r="E600" s="2" t="s">
        <v>8</v>
      </c>
      <c r="F600" s="2">
        <v>33</v>
      </c>
      <c r="G600" s="1" t="s">
        <v>40</v>
      </c>
      <c r="H600" s="1" t="s">
        <v>7</v>
      </c>
      <c r="I600" s="10">
        <v>36.280455000000003</v>
      </c>
    </row>
    <row r="601" spans="1:9" x14ac:dyDescent="0.25">
      <c r="A601" s="2" t="s">
        <v>288</v>
      </c>
      <c r="B601" s="2">
        <v>3</v>
      </c>
      <c r="C601" s="2" t="s">
        <v>9</v>
      </c>
      <c r="D601" s="2">
        <v>28</v>
      </c>
      <c r="E601" s="2" t="s">
        <v>8</v>
      </c>
      <c r="F601" s="2">
        <v>33</v>
      </c>
      <c r="G601" s="2" t="s">
        <v>40</v>
      </c>
      <c r="H601" s="1" t="s">
        <v>40</v>
      </c>
      <c r="I601" s="10">
        <v>37.297539999999998</v>
      </c>
    </row>
    <row r="602" spans="1:9" x14ac:dyDescent="0.25">
      <c r="A602" s="2" t="s">
        <v>288</v>
      </c>
      <c r="B602" s="2">
        <v>3</v>
      </c>
      <c r="C602" s="2" t="s">
        <v>9</v>
      </c>
      <c r="D602" s="2">
        <v>28</v>
      </c>
      <c r="E602" s="2" t="s">
        <v>8</v>
      </c>
      <c r="F602" s="2">
        <v>33</v>
      </c>
      <c r="G602" s="2" t="s">
        <v>40</v>
      </c>
      <c r="H602" s="1" t="s">
        <v>34</v>
      </c>
      <c r="I602" s="10">
        <v>29.346306999999999</v>
      </c>
    </row>
    <row r="603" spans="1:9" x14ac:dyDescent="0.25">
      <c r="A603" s="2" t="s">
        <v>288</v>
      </c>
      <c r="B603" s="2">
        <v>3</v>
      </c>
      <c r="C603" s="2" t="s">
        <v>9</v>
      </c>
      <c r="D603" s="2">
        <v>28</v>
      </c>
      <c r="E603" s="2" t="s">
        <v>8</v>
      </c>
      <c r="F603" s="2">
        <v>33</v>
      </c>
      <c r="G603" s="2" t="s">
        <v>40</v>
      </c>
      <c r="H603" s="1" t="s">
        <v>50</v>
      </c>
      <c r="I603" s="10">
        <v>31.343979000000001</v>
      </c>
    </row>
    <row r="604" spans="1:9" x14ac:dyDescent="0.25">
      <c r="A604" s="2" t="s">
        <v>288</v>
      </c>
      <c r="B604" s="2">
        <v>3</v>
      </c>
      <c r="C604" s="2" t="s">
        <v>9</v>
      </c>
      <c r="D604" s="2">
        <v>28</v>
      </c>
      <c r="E604" s="2" t="s">
        <v>8</v>
      </c>
      <c r="F604" s="2">
        <v>33</v>
      </c>
      <c r="G604" s="1" t="s">
        <v>34</v>
      </c>
      <c r="H604" s="1" t="s">
        <v>7</v>
      </c>
      <c r="I604" s="10">
        <v>30.250495000000001</v>
      </c>
    </row>
    <row r="605" spans="1:9" x14ac:dyDescent="0.25">
      <c r="A605" s="2" t="s">
        <v>288</v>
      </c>
      <c r="B605" s="2">
        <v>3</v>
      </c>
      <c r="C605" s="2" t="s">
        <v>9</v>
      </c>
      <c r="D605" s="2">
        <v>28</v>
      </c>
      <c r="E605" s="2" t="s">
        <v>8</v>
      </c>
      <c r="F605" s="2">
        <v>33</v>
      </c>
      <c r="G605" s="2" t="s">
        <v>34</v>
      </c>
      <c r="H605" s="1" t="s">
        <v>40</v>
      </c>
      <c r="I605" s="10">
        <v>33.645870000000002</v>
      </c>
    </row>
    <row r="606" spans="1:9" x14ac:dyDescent="0.25">
      <c r="A606" s="2" t="s">
        <v>288</v>
      </c>
      <c r="B606" s="2">
        <v>3</v>
      </c>
      <c r="C606" s="2" t="s">
        <v>9</v>
      </c>
      <c r="D606" s="2">
        <v>28</v>
      </c>
      <c r="E606" s="2" t="s">
        <v>8</v>
      </c>
      <c r="F606" s="2">
        <v>33</v>
      </c>
      <c r="G606" s="2" t="s">
        <v>34</v>
      </c>
      <c r="H606" s="1" t="s">
        <v>34</v>
      </c>
      <c r="I606" s="10">
        <v>27.32517</v>
      </c>
    </row>
    <row r="607" spans="1:9" x14ac:dyDescent="0.25">
      <c r="A607" s="2" t="s">
        <v>288</v>
      </c>
      <c r="B607" s="2">
        <v>3</v>
      </c>
      <c r="C607" s="2" t="s">
        <v>9</v>
      </c>
      <c r="D607" s="2">
        <v>28</v>
      </c>
      <c r="E607" s="2" t="s">
        <v>8</v>
      </c>
      <c r="F607" s="2">
        <v>33</v>
      </c>
      <c r="G607" s="2" t="s">
        <v>34</v>
      </c>
      <c r="H607" s="1" t="s">
        <v>50</v>
      </c>
      <c r="I607" s="10">
        <v>31.209353</v>
      </c>
    </row>
    <row r="608" spans="1:9" x14ac:dyDescent="0.25">
      <c r="A608" s="2" t="s">
        <v>288</v>
      </c>
      <c r="B608" s="2">
        <v>3</v>
      </c>
      <c r="C608" s="2" t="s">
        <v>9</v>
      </c>
      <c r="D608" s="2">
        <v>28</v>
      </c>
      <c r="E608" s="2" t="s">
        <v>8</v>
      </c>
      <c r="F608" s="2">
        <v>33</v>
      </c>
      <c r="G608" s="1" t="s">
        <v>50</v>
      </c>
      <c r="H608" s="1" t="s">
        <v>7</v>
      </c>
      <c r="I608" s="10">
        <v>32.716289000000003</v>
      </c>
    </row>
    <row r="609" spans="1:9" x14ac:dyDescent="0.25">
      <c r="A609" s="2" t="s">
        <v>288</v>
      </c>
      <c r="B609" s="2">
        <v>3</v>
      </c>
      <c r="C609" s="2" t="s">
        <v>9</v>
      </c>
      <c r="D609" s="2">
        <v>28</v>
      </c>
      <c r="E609" s="2" t="s">
        <v>8</v>
      </c>
      <c r="F609" s="2">
        <v>33</v>
      </c>
      <c r="G609" s="2" t="s">
        <v>50</v>
      </c>
      <c r="H609" s="1" t="s">
        <v>40</v>
      </c>
      <c r="I609" s="10">
        <v>32.895032</v>
      </c>
    </row>
    <row r="610" spans="1:9" x14ac:dyDescent="0.25">
      <c r="A610" s="2" t="s">
        <v>288</v>
      </c>
      <c r="B610" s="2">
        <v>3</v>
      </c>
      <c r="C610" s="2" t="s">
        <v>9</v>
      </c>
      <c r="D610" s="2">
        <v>28</v>
      </c>
      <c r="E610" s="2" t="s">
        <v>8</v>
      </c>
      <c r="F610" s="2">
        <v>33</v>
      </c>
      <c r="G610" s="2" t="s">
        <v>50</v>
      </c>
      <c r="H610" s="1" t="s">
        <v>34</v>
      </c>
      <c r="I610" s="10">
        <v>30.033771000000002</v>
      </c>
    </row>
    <row r="611" spans="1:9" x14ac:dyDescent="0.25">
      <c r="A611" s="2" t="s">
        <v>288</v>
      </c>
      <c r="B611" s="2">
        <v>3</v>
      </c>
      <c r="C611" s="2" t="s">
        <v>9</v>
      </c>
      <c r="D611" s="2">
        <v>28</v>
      </c>
      <c r="E611" s="2" t="s">
        <v>8</v>
      </c>
      <c r="F611" s="2">
        <v>33</v>
      </c>
      <c r="G611" s="2" t="s">
        <v>50</v>
      </c>
      <c r="H611" s="1" t="s">
        <v>50</v>
      </c>
      <c r="I611" s="10">
        <v>31.415085999999999</v>
      </c>
    </row>
    <row r="612" spans="1:9" x14ac:dyDescent="0.25">
      <c r="A612" s="1" t="s">
        <v>296</v>
      </c>
      <c r="B612" s="1">
        <v>2</v>
      </c>
      <c r="C612" s="1" t="s">
        <v>9</v>
      </c>
      <c r="D612" s="1">
        <v>28</v>
      </c>
      <c r="E612" s="1" t="s">
        <v>8</v>
      </c>
      <c r="F612" s="1">
        <v>4</v>
      </c>
      <c r="G612" s="1" t="s">
        <v>7</v>
      </c>
      <c r="H612" s="1" t="s">
        <v>7</v>
      </c>
      <c r="I612" s="10">
        <v>32.211511000000002</v>
      </c>
    </row>
    <row r="613" spans="1:9" x14ac:dyDescent="0.25">
      <c r="A613" s="2" t="s">
        <v>296</v>
      </c>
      <c r="B613" s="2">
        <v>2</v>
      </c>
      <c r="C613" s="2" t="s">
        <v>9</v>
      </c>
      <c r="D613" s="2">
        <v>28</v>
      </c>
      <c r="E613" s="2" t="s">
        <v>8</v>
      </c>
      <c r="F613" s="2">
        <v>4</v>
      </c>
      <c r="G613" s="2" t="s">
        <v>7</v>
      </c>
      <c r="H613" s="1" t="s">
        <v>40</v>
      </c>
      <c r="I613" s="10">
        <v>34.940173999999999</v>
      </c>
    </row>
    <row r="614" spans="1:9" x14ac:dyDescent="0.25">
      <c r="A614" s="2" t="s">
        <v>296</v>
      </c>
      <c r="B614" s="2">
        <v>2</v>
      </c>
      <c r="C614" s="2" t="s">
        <v>9</v>
      </c>
      <c r="D614" s="2">
        <v>28</v>
      </c>
      <c r="E614" s="2" t="s">
        <v>8</v>
      </c>
      <c r="F614" s="2">
        <v>4</v>
      </c>
      <c r="G614" s="2" t="s">
        <v>7</v>
      </c>
      <c r="H614" s="1" t="s">
        <v>34</v>
      </c>
      <c r="I614" s="10">
        <v>26.944776999999998</v>
      </c>
    </row>
    <row r="615" spans="1:9" x14ac:dyDescent="0.25">
      <c r="A615" s="2" t="s">
        <v>296</v>
      </c>
      <c r="B615" s="2">
        <v>2</v>
      </c>
      <c r="C615" s="2" t="s">
        <v>9</v>
      </c>
      <c r="D615" s="2">
        <v>28</v>
      </c>
      <c r="E615" s="2" t="s">
        <v>8</v>
      </c>
      <c r="F615" s="2">
        <v>4</v>
      </c>
      <c r="G615" s="2" t="s">
        <v>7</v>
      </c>
      <c r="H615" s="1" t="s">
        <v>50</v>
      </c>
      <c r="I615" s="10">
        <v>29.702112</v>
      </c>
    </row>
    <row r="616" spans="1:9" x14ac:dyDescent="0.25">
      <c r="A616" s="2" t="s">
        <v>296</v>
      </c>
      <c r="B616" s="2">
        <v>2</v>
      </c>
      <c r="C616" s="2" t="s">
        <v>9</v>
      </c>
      <c r="D616" s="2">
        <v>28</v>
      </c>
      <c r="E616" s="2" t="s">
        <v>8</v>
      </c>
      <c r="F616" s="2">
        <v>4</v>
      </c>
      <c r="G616" s="1" t="s">
        <v>40</v>
      </c>
      <c r="H616" s="1" t="s">
        <v>7</v>
      </c>
      <c r="I616" s="10">
        <v>34.202029000000003</v>
      </c>
    </row>
    <row r="617" spans="1:9" x14ac:dyDescent="0.25">
      <c r="A617" s="2" t="s">
        <v>296</v>
      </c>
      <c r="B617" s="2">
        <v>2</v>
      </c>
      <c r="C617" s="2" t="s">
        <v>9</v>
      </c>
      <c r="D617" s="2">
        <v>28</v>
      </c>
      <c r="E617" s="2" t="s">
        <v>8</v>
      </c>
      <c r="F617" s="2">
        <v>4</v>
      </c>
      <c r="G617" s="2" t="s">
        <v>40</v>
      </c>
      <c r="H617" s="1" t="s">
        <v>40</v>
      </c>
      <c r="I617" s="10">
        <v>35.047811000000003</v>
      </c>
    </row>
    <row r="618" spans="1:9" x14ac:dyDescent="0.25">
      <c r="A618" s="2" t="s">
        <v>296</v>
      </c>
      <c r="B618" s="2">
        <v>2</v>
      </c>
      <c r="C618" s="2" t="s">
        <v>9</v>
      </c>
      <c r="D618" s="2">
        <v>28</v>
      </c>
      <c r="E618" s="2" t="s">
        <v>8</v>
      </c>
      <c r="F618" s="2">
        <v>4</v>
      </c>
      <c r="G618" s="2" t="s">
        <v>40</v>
      </c>
      <c r="H618" s="1" t="s">
        <v>34</v>
      </c>
      <c r="I618" s="10">
        <v>27.344774999999998</v>
      </c>
    </row>
    <row r="619" spans="1:9" x14ac:dyDescent="0.25">
      <c r="A619" s="2" t="s">
        <v>296</v>
      </c>
      <c r="B619" s="2">
        <v>2</v>
      </c>
      <c r="C619" s="2" t="s">
        <v>9</v>
      </c>
      <c r="D619" s="2">
        <v>28</v>
      </c>
      <c r="E619" s="2" t="s">
        <v>8</v>
      </c>
      <c r="F619" s="2">
        <v>4</v>
      </c>
      <c r="G619" s="2" t="s">
        <v>40</v>
      </c>
      <c r="H619" s="1" t="s">
        <v>50</v>
      </c>
      <c r="I619" s="10">
        <v>28.529982</v>
      </c>
    </row>
    <row r="620" spans="1:9" x14ac:dyDescent="0.25">
      <c r="A620" s="2" t="s">
        <v>296</v>
      </c>
      <c r="B620" s="2">
        <v>2</v>
      </c>
      <c r="C620" s="2" t="s">
        <v>9</v>
      </c>
      <c r="D620" s="2">
        <v>28</v>
      </c>
      <c r="E620" s="2" t="s">
        <v>8</v>
      </c>
      <c r="F620" s="2">
        <v>4</v>
      </c>
      <c r="G620" s="1" t="s">
        <v>34</v>
      </c>
      <c r="H620" s="1" t="s">
        <v>7</v>
      </c>
      <c r="I620" s="10">
        <v>33.516666000000001</v>
      </c>
    </row>
    <row r="621" spans="1:9" x14ac:dyDescent="0.25">
      <c r="A621" s="2" t="s">
        <v>296</v>
      </c>
      <c r="B621" s="2">
        <v>2</v>
      </c>
      <c r="C621" s="2" t="s">
        <v>9</v>
      </c>
      <c r="D621" s="2">
        <v>28</v>
      </c>
      <c r="E621" s="2" t="s">
        <v>8</v>
      </c>
      <c r="F621" s="2">
        <v>4</v>
      </c>
      <c r="G621" s="2" t="s">
        <v>34</v>
      </c>
      <c r="H621" s="1" t="s">
        <v>40</v>
      </c>
      <c r="I621" s="10">
        <v>33.801135000000002</v>
      </c>
    </row>
    <row r="622" spans="1:9" x14ac:dyDescent="0.25">
      <c r="A622" s="2" t="s">
        <v>296</v>
      </c>
      <c r="B622" s="2">
        <v>2</v>
      </c>
      <c r="C622" s="2" t="s">
        <v>9</v>
      </c>
      <c r="D622" s="2">
        <v>28</v>
      </c>
      <c r="E622" s="2" t="s">
        <v>8</v>
      </c>
      <c r="F622" s="2">
        <v>4</v>
      </c>
      <c r="G622" s="2" t="s">
        <v>34</v>
      </c>
      <c r="H622" s="1" t="s">
        <v>34</v>
      </c>
      <c r="I622" s="10">
        <v>26.859969</v>
      </c>
    </row>
    <row r="623" spans="1:9" x14ac:dyDescent="0.25">
      <c r="A623" s="2" t="s">
        <v>296</v>
      </c>
      <c r="B623" s="2">
        <v>2</v>
      </c>
      <c r="C623" s="2" t="s">
        <v>9</v>
      </c>
      <c r="D623" s="2">
        <v>28</v>
      </c>
      <c r="E623" s="2" t="s">
        <v>8</v>
      </c>
      <c r="F623" s="2">
        <v>4</v>
      </c>
      <c r="G623" s="2" t="s">
        <v>34</v>
      </c>
      <c r="H623" s="1" t="s">
        <v>50</v>
      </c>
      <c r="I623" s="10">
        <v>27.399574999999999</v>
      </c>
    </row>
    <row r="624" spans="1:9" x14ac:dyDescent="0.25">
      <c r="A624" s="2" t="s">
        <v>296</v>
      </c>
      <c r="B624" s="2">
        <v>2</v>
      </c>
      <c r="C624" s="2" t="s">
        <v>9</v>
      </c>
      <c r="D624" s="2">
        <v>28</v>
      </c>
      <c r="E624" s="2" t="s">
        <v>8</v>
      </c>
      <c r="F624" s="2">
        <v>4</v>
      </c>
      <c r="G624" s="1" t="s">
        <v>50</v>
      </c>
      <c r="H624" s="1" t="s">
        <v>7</v>
      </c>
      <c r="I624" s="10">
        <v>34.287329999999997</v>
      </c>
    </row>
    <row r="625" spans="1:9" x14ac:dyDescent="0.25">
      <c r="A625" s="2" t="s">
        <v>296</v>
      </c>
      <c r="B625" s="2">
        <v>2</v>
      </c>
      <c r="C625" s="2" t="s">
        <v>9</v>
      </c>
      <c r="D625" s="2">
        <v>28</v>
      </c>
      <c r="E625" s="2" t="s">
        <v>8</v>
      </c>
      <c r="F625" s="2">
        <v>4</v>
      </c>
      <c r="G625" s="2" t="s">
        <v>50</v>
      </c>
      <c r="H625" s="1" t="s">
        <v>40</v>
      </c>
      <c r="I625" s="10">
        <v>34.494604000000002</v>
      </c>
    </row>
    <row r="626" spans="1:9" x14ac:dyDescent="0.25">
      <c r="A626" s="2" t="s">
        <v>296</v>
      </c>
      <c r="B626" s="2">
        <v>2</v>
      </c>
      <c r="C626" s="2" t="s">
        <v>9</v>
      </c>
      <c r="D626" s="2">
        <v>28</v>
      </c>
      <c r="E626" s="2" t="s">
        <v>8</v>
      </c>
      <c r="F626" s="2">
        <v>4</v>
      </c>
      <c r="G626" s="2" t="s">
        <v>50</v>
      </c>
      <c r="H626" s="1" t="s">
        <v>34</v>
      </c>
      <c r="I626" s="10">
        <v>25.525214999999999</v>
      </c>
    </row>
    <row r="627" spans="1:9" x14ac:dyDescent="0.25">
      <c r="A627" s="2" t="s">
        <v>296</v>
      </c>
      <c r="B627" s="2">
        <v>2</v>
      </c>
      <c r="C627" s="2" t="s">
        <v>9</v>
      </c>
      <c r="D627" s="2">
        <v>28</v>
      </c>
      <c r="E627" s="2" t="s">
        <v>8</v>
      </c>
      <c r="F627" s="2">
        <v>4</v>
      </c>
      <c r="G627" s="2" t="s">
        <v>50</v>
      </c>
      <c r="H627" s="1" t="s">
        <v>50</v>
      </c>
      <c r="I627" s="10">
        <v>26.121255000000001</v>
      </c>
    </row>
    <row r="628" spans="1:9" x14ac:dyDescent="0.25">
      <c r="A628" s="2" t="s">
        <v>296</v>
      </c>
      <c r="B628" s="1">
        <v>3</v>
      </c>
      <c r="C628" s="1" t="s">
        <v>9</v>
      </c>
      <c r="D628" s="1">
        <v>28</v>
      </c>
      <c r="E628" s="1" t="s">
        <v>8</v>
      </c>
      <c r="F628" s="1">
        <v>22</v>
      </c>
      <c r="G628" s="1" t="s">
        <v>34</v>
      </c>
      <c r="H628" s="1" t="s">
        <v>34</v>
      </c>
      <c r="I628" s="10">
        <v>0.37629099999999999</v>
      </c>
    </row>
    <row r="629" spans="1:9" x14ac:dyDescent="0.25">
      <c r="A629" s="2" t="s">
        <v>296</v>
      </c>
      <c r="B629" s="2">
        <v>3</v>
      </c>
      <c r="C629" s="2" t="s">
        <v>9</v>
      </c>
      <c r="D629" s="2">
        <v>28</v>
      </c>
      <c r="E629" s="2" t="s">
        <v>8</v>
      </c>
      <c r="F629" s="1">
        <v>23</v>
      </c>
      <c r="G629" s="1" t="s">
        <v>7</v>
      </c>
      <c r="H629" s="1" t="s">
        <v>7</v>
      </c>
      <c r="I629" s="10">
        <v>31.159934</v>
      </c>
    </row>
    <row r="630" spans="1:9" x14ac:dyDescent="0.25">
      <c r="A630" s="2" t="s">
        <v>296</v>
      </c>
      <c r="B630" s="2">
        <v>3</v>
      </c>
      <c r="C630" s="2" t="s">
        <v>9</v>
      </c>
      <c r="D630" s="2">
        <v>28</v>
      </c>
      <c r="E630" s="2" t="s">
        <v>8</v>
      </c>
      <c r="F630" s="2">
        <v>23</v>
      </c>
      <c r="G630" s="2" t="s">
        <v>7</v>
      </c>
      <c r="H630" s="1" t="s">
        <v>40</v>
      </c>
      <c r="I630" s="10">
        <v>30.665973000000001</v>
      </c>
    </row>
    <row r="631" spans="1:9" x14ac:dyDescent="0.25">
      <c r="A631" s="2" t="s">
        <v>296</v>
      </c>
      <c r="B631" s="2">
        <v>3</v>
      </c>
      <c r="C631" s="2" t="s">
        <v>9</v>
      </c>
      <c r="D631" s="2">
        <v>28</v>
      </c>
      <c r="E631" s="2" t="s">
        <v>8</v>
      </c>
      <c r="F631" s="2">
        <v>23</v>
      </c>
      <c r="G631" s="2" t="s">
        <v>7</v>
      </c>
      <c r="H631" s="1" t="s">
        <v>34</v>
      </c>
      <c r="I631" s="10">
        <v>31.644772</v>
      </c>
    </row>
    <row r="632" spans="1:9" x14ac:dyDescent="0.25">
      <c r="A632" s="2" t="s">
        <v>296</v>
      </c>
      <c r="B632" s="2">
        <v>3</v>
      </c>
      <c r="C632" s="2" t="s">
        <v>9</v>
      </c>
      <c r="D632" s="2">
        <v>28</v>
      </c>
      <c r="E632" s="2" t="s">
        <v>8</v>
      </c>
      <c r="F632" s="2">
        <v>23</v>
      </c>
      <c r="G632" s="2" t="s">
        <v>7</v>
      </c>
      <c r="H632" s="1" t="s">
        <v>50</v>
      </c>
      <c r="I632" s="10">
        <v>31.208831</v>
      </c>
    </row>
    <row r="633" spans="1:9" x14ac:dyDescent="0.25">
      <c r="A633" s="2" t="s">
        <v>296</v>
      </c>
      <c r="B633" s="2">
        <v>3</v>
      </c>
      <c r="C633" s="2" t="s">
        <v>9</v>
      </c>
      <c r="D633" s="2">
        <v>28</v>
      </c>
      <c r="E633" s="2" t="s">
        <v>8</v>
      </c>
      <c r="F633" s="2">
        <v>23</v>
      </c>
      <c r="G633" s="1" t="s">
        <v>40</v>
      </c>
      <c r="H633" s="1" t="s">
        <v>7</v>
      </c>
      <c r="I633" s="10">
        <v>28.345343</v>
      </c>
    </row>
    <row r="634" spans="1:9" x14ac:dyDescent="0.25">
      <c r="A634" s="2" t="s">
        <v>296</v>
      </c>
      <c r="B634" s="2">
        <v>3</v>
      </c>
      <c r="C634" s="2" t="s">
        <v>9</v>
      </c>
      <c r="D634" s="2">
        <v>28</v>
      </c>
      <c r="E634" s="2" t="s">
        <v>8</v>
      </c>
      <c r="F634" s="2">
        <v>23</v>
      </c>
      <c r="G634" s="2" t="s">
        <v>40</v>
      </c>
      <c r="H634" s="1" t="s">
        <v>40</v>
      </c>
      <c r="I634" s="10">
        <v>29.324681000000002</v>
      </c>
    </row>
    <row r="635" spans="1:9" x14ac:dyDescent="0.25">
      <c r="A635" s="2" t="s">
        <v>296</v>
      </c>
      <c r="B635" s="2">
        <v>3</v>
      </c>
      <c r="C635" s="2" t="s">
        <v>9</v>
      </c>
      <c r="D635" s="2">
        <v>28</v>
      </c>
      <c r="E635" s="2" t="s">
        <v>8</v>
      </c>
      <c r="F635" s="2">
        <v>23</v>
      </c>
      <c r="G635" s="2" t="s">
        <v>40</v>
      </c>
      <c r="H635" s="1" t="s">
        <v>34</v>
      </c>
      <c r="I635" s="10">
        <v>31.620929</v>
      </c>
    </row>
    <row r="636" spans="1:9" x14ac:dyDescent="0.25">
      <c r="A636" s="2" t="s">
        <v>296</v>
      </c>
      <c r="B636" s="2">
        <v>3</v>
      </c>
      <c r="C636" s="2" t="s">
        <v>9</v>
      </c>
      <c r="D636" s="2">
        <v>28</v>
      </c>
      <c r="E636" s="2" t="s">
        <v>8</v>
      </c>
      <c r="F636" s="2">
        <v>23</v>
      </c>
      <c r="G636" s="2" t="s">
        <v>40</v>
      </c>
      <c r="H636" s="1" t="s">
        <v>50</v>
      </c>
      <c r="I636" s="10">
        <v>32.759568000000002</v>
      </c>
    </row>
    <row r="637" spans="1:9" x14ac:dyDescent="0.25">
      <c r="A637" s="2" t="s">
        <v>296</v>
      </c>
      <c r="B637" s="2">
        <v>3</v>
      </c>
      <c r="C637" s="2" t="s">
        <v>9</v>
      </c>
      <c r="D637" s="2">
        <v>28</v>
      </c>
      <c r="E637" s="2" t="s">
        <v>8</v>
      </c>
      <c r="F637" s="2">
        <v>23</v>
      </c>
      <c r="G637" s="1" t="s">
        <v>34</v>
      </c>
      <c r="H637" s="1" t="s">
        <v>7</v>
      </c>
      <c r="I637" s="10">
        <v>26.861961000000001</v>
      </c>
    </row>
    <row r="638" spans="1:9" x14ac:dyDescent="0.25">
      <c r="A638" s="2" t="s">
        <v>296</v>
      </c>
      <c r="B638" s="2">
        <v>3</v>
      </c>
      <c r="C638" s="2" t="s">
        <v>9</v>
      </c>
      <c r="D638" s="2">
        <v>28</v>
      </c>
      <c r="E638" s="2" t="s">
        <v>8</v>
      </c>
      <c r="F638" s="2">
        <v>23</v>
      </c>
      <c r="G638" s="2" t="s">
        <v>34</v>
      </c>
      <c r="H638" s="1" t="s">
        <v>40</v>
      </c>
      <c r="I638" s="10">
        <v>31.710283</v>
      </c>
    </row>
    <row r="639" spans="1:9" x14ac:dyDescent="0.25">
      <c r="A639" s="2" t="s">
        <v>296</v>
      </c>
      <c r="B639" s="2">
        <v>3</v>
      </c>
      <c r="C639" s="2" t="s">
        <v>9</v>
      </c>
      <c r="D639" s="2">
        <v>28</v>
      </c>
      <c r="E639" s="2" t="s">
        <v>8</v>
      </c>
      <c r="F639" s="2">
        <v>23</v>
      </c>
      <c r="G639" s="2" t="s">
        <v>34</v>
      </c>
      <c r="H639" s="1" t="s">
        <v>34</v>
      </c>
      <c r="I639" s="10">
        <v>20.252407999999999</v>
      </c>
    </row>
    <row r="640" spans="1:9" x14ac:dyDescent="0.25">
      <c r="A640" s="2" t="s">
        <v>296</v>
      </c>
      <c r="B640" s="2">
        <v>3</v>
      </c>
      <c r="C640" s="2" t="s">
        <v>9</v>
      </c>
      <c r="D640" s="2">
        <v>28</v>
      </c>
      <c r="E640" s="2" t="s">
        <v>8</v>
      </c>
      <c r="F640" s="2">
        <v>23</v>
      </c>
      <c r="G640" s="2" t="s">
        <v>34</v>
      </c>
      <c r="H640" s="1" t="s">
        <v>50</v>
      </c>
      <c r="I640" s="10">
        <v>24.389765000000001</v>
      </c>
    </row>
    <row r="641" spans="1:9" x14ac:dyDescent="0.25">
      <c r="A641" s="2" t="s">
        <v>296</v>
      </c>
      <c r="B641" s="2">
        <v>3</v>
      </c>
      <c r="C641" s="2" t="s">
        <v>9</v>
      </c>
      <c r="D641" s="2">
        <v>28</v>
      </c>
      <c r="E641" s="2" t="s">
        <v>8</v>
      </c>
      <c r="F641" s="2">
        <v>23</v>
      </c>
      <c r="G641" s="1" t="s">
        <v>50</v>
      </c>
      <c r="H641" s="1" t="s">
        <v>7</v>
      </c>
      <c r="I641" s="10">
        <v>29.845896</v>
      </c>
    </row>
    <row r="642" spans="1:9" x14ac:dyDescent="0.25">
      <c r="A642" s="2" t="s">
        <v>296</v>
      </c>
      <c r="B642" s="2">
        <v>3</v>
      </c>
      <c r="C642" s="2" t="s">
        <v>9</v>
      </c>
      <c r="D642" s="2">
        <v>28</v>
      </c>
      <c r="E642" s="2" t="s">
        <v>8</v>
      </c>
      <c r="F642" s="2">
        <v>23</v>
      </c>
      <c r="G642" s="2" t="s">
        <v>50</v>
      </c>
      <c r="H642" s="1" t="s">
        <v>40</v>
      </c>
      <c r="I642" s="10">
        <v>29.651088999999999</v>
      </c>
    </row>
    <row r="643" spans="1:9" x14ac:dyDescent="0.25">
      <c r="A643" s="2" t="s">
        <v>296</v>
      </c>
      <c r="B643" s="2">
        <v>3</v>
      </c>
      <c r="C643" s="2" t="s">
        <v>9</v>
      </c>
      <c r="D643" s="2">
        <v>28</v>
      </c>
      <c r="E643" s="2" t="s">
        <v>8</v>
      </c>
      <c r="F643" s="2">
        <v>23</v>
      </c>
      <c r="G643" s="2" t="s">
        <v>50</v>
      </c>
      <c r="H643" s="1" t="s">
        <v>34</v>
      </c>
      <c r="I643" s="10">
        <v>37.284002000000001</v>
      </c>
    </row>
    <row r="644" spans="1:9" x14ac:dyDescent="0.25">
      <c r="A644" s="2" t="s">
        <v>296</v>
      </c>
      <c r="B644" s="2">
        <v>3</v>
      </c>
      <c r="C644" s="2" t="s">
        <v>9</v>
      </c>
      <c r="D644" s="2">
        <v>28</v>
      </c>
      <c r="E644" s="2" t="s">
        <v>8</v>
      </c>
      <c r="F644" s="2">
        <v>23</v>
      </c>
      <c r="G644" s="2" t="s">
        <v>50</v>
      </c>
      <c r="H644" s="1" t="s">
        <v>50</v>
      </c>
      <c r="I644" s="10">
        <v>38.752789999999997</v>
      </c>
    </row>
    <row r="645" spans="1:9" x14ac:dyDescent="0.25">
      <c r="A645" s="2" t="s">
        <v>296</v>
      </c>
      <c r="B645" s="2">
        <v>3</v>
      </c>
      <c r="C645" s="2" t="s">
        <v>9</v>
      </c>
      <c r="D645" s="2">
        <v>28</v>
      </c>
      <c r="E645" s="2" t="s">
        <v>8</v>
      </c>
      <c r="F645" s="1">
        <v>26</v>
      </c>
      <c r="G645" s="1" t="s">
        <v>7</v>
      </c>
      <c r="H645" s="1" t="s">
        <v>7</v>
      </c>
      <c r="I645" s="10">
        <v>30.874047000000001</v>
      </c>
    </row>
    <row r="646" spans="1:9" x14ac:dyDescent="0.25">
      <c r="A646" s="2" t="s">
        <v>296</v>
      </c>
      <c r="B646" s="2">
        <v>3</v>
      </c>
      <c r="C646" s="2" t="s">
        <v>9</v>
      </c>
      <c r="D646" s="2">
        <v>28</v>
      </c>
      <c r="E646" s="2" t="s">
        <v>8</v>
      </c>
      <c r="F646" s="2">
        <v>26</v>
      </c>
      <c r="G646" s="2" t="s">
        <v>7</v>
      </c>
      <c r="H646" s="1" t="s">
        <v>40</v>
      </c>
      <c r="I646" s="10">
        <v>30.361298000000001</v>
      </c>
    </row>
    <row r="647" spans="1:9" x14ac:dyDescent="0.25">
      <c r="A647" s="2" t="s">
        <v>296</v>
      </c>
      <c r="B647" s="2">
        <v>3</v>
      </c>
      <c r="C647" s="2" t="s">
        <v>9</v>
      </c>
      <c r="D647" s="2">
        <v>28</v>
      </c>
      <c r="E647" s="2" t="s">
        <v>8</v>
      </c>
      <c r="F647" s="2">
        <v>26</v>
      </c>
      <c r="G647" s="2" t="s">
        <v>7</v>
      </c>
      <c r="H647" s="1" t="s">
        <v>34</v>
      </c>
      <c r="I647" s="10">
        <v>31.997102999999999</v>
      </c>
    </row>
    <row r="648" spans="1:9" x14ac:dyDescent="0.25">
      <c r="A648" s="2" t="s">
        <v>296</v>
      </c>
      <c r="B648" s="2">
        <v>3</v>
      </c>
      <c r="C648" s="2" t="s">
        <v>9</v>
      </c>
      <c r="D648" s="2">
        <v>28</v>
      </c>
      <c r="E648" s="2" t="s">
        <v>8</v>
      </c>
      <c r="F648" s="2">
        <v>26</v>
      </c>
      <c r="G648" s="2" t="s">
        <v>7</v>
      </c>
      <c r="H648" s="1" t="s">
        <v>50</v>
      </c>
      <c r="I648" s="10">
        <v>32.480294000000001</v>
      </c>
    </row>
    <row r="649" spans="1:9" x14ac:dyDescent="0.25">
      <c r="A649" s="2" t="s">
        <v>296</v>
      </c>
      <c r="B649" s="2">
        <v>3</v>
      </c>
      <c r="C649" s="2" t="s">
        <v>9</v>
      </c>
      <c r="D649" s="2">
        <v>28</v>
      </c>
      <c r="E649" s="2" t="s">
        <v>8</v>
      </c>
      <c r="F649" s="2">
        <v>26</v>
      </c>
      <c r="G649" s="1" t="s">
        <v>40</v>
      </c>
      <c r="H649" s="1" t="s">
        <v>7</v>
      </c>
      <c r="I649" s="10">
        <v>16.086627</v>
      </c>
    </row>
    <row r="650" spans="1:9" x14ac:dyDescent="0.25">
      <c r="A650" s="2" t="s">
        <v>296</v>
      </c>
      <c r="B650" s="2">
        <v>3</v>
      </c>
      <c r="C650" s="2" t="s">
        <v>9</v>
      </c>
      <c r="D650" s="2">
        <v>28</v>
      </c>
      <c r="E650" s="2" t="s">
        <v>8</v>
      </c>
      <c r="F650" s="2">
        <v>26</v>
      </c>
      <c r="G650" s="2" t="s">
        <v>40</v>
      </c>
      <c r="H650" s="1" t="s">
        <v>40</v>
      </c>
      <c r="I650" s="10">
        <v>22.578716</v>
      </c>
    </row>
    <row r="651" spans="1:9" x14ac:dyDescent="0.25">
      <c r="A651" s="2" t="s">
        <v>296</v>
      </c>
      <c r="B651" s="2">
        <v>3</v>
      </c>
      <c r="C651" s="2" t="s">
        <v>9</v>
      </c>
      <c r="D651" s="2">
        <v>28</v>
      </c>
      <c r="E651" s="2" t="s">
        <v>8</v>
      </c>
      <c r="F651" s="2">
        <v>26</v>
      </c>
      <c r="G651" s="2" t="s">
        <v>40</v>
      </c>
      <c r="H651" s="1" t="s">
        <v>34</v>
      </c>
      <c r="I651" s="10">
        <v>31.447296999999999</v>
      </c>
    </row>
    <row r="652" spans="1:9" x14ac:dyDescent="0.25">
      <c r="A652" s="2" t="s">
        <v>296</v>
      </c>
      <c r="B652" s="2">
        <v>3</v>
      </c>
      <c r="C652" s="2" t="s">
        <v>9</v>
      </c>
      <c r="D652" s="2">
        <v>28</v>
      </c>
      <c r="E652" s="2" t="s">
        <v>8</v>
      </c>
      <c r="F652" s="2">
        <v>26</v>
      </c>
      <c r="G652" s="2" t="s">
        <v>40</v>
      </c>
      <c r="H652" s="1" t="s">
        <v>50</v>
      </c>
      <c r="I652" s="10">
        <v>33.084377000000003</v>
      </c>
    </row>
    <row r="653" spans="1:9" x14ac:dyDescent="0.25">
      <c r="A653" s="2" t="s">
        <v>296</v>
      </c>
      <c r="B653" s="2">
        <v>3</v>
      </c>
      <c r="C653" s="2" t="s">
        <v>9</v>
      </c>
      <c r="D653" s="2">
        <v>28</v>
      </c>
      <c r="E653" s="2" t="s">
        <v>8</v>
      </c>
      <c r="F653" s="2">
        <v>26</v>
      </c>
      <c r="G653" s="1" t="s">
        <v>34</v>
      </c>
      <c r="H653" s="1" t="s">
        <v>7</v>
      </c>
      <c r="I653" s="10">
        <v>7.1665999999999994E-2</v>
      </c>
    </row>
    <row r="654" spans="1:9" x14ac:dyDescent="0.25">
      <c r="A654" s="2" t="s">
        <v>296</v>
      </c>
      <c r="B654" s="2">
        <v>3</v>
      </c>
      <c r="C654" s="2" t="s">
        <v>9</v>
      </c>
      <c r="D654" s="2">
        <v>28</v>
      </c>
      <c r="E654" s="2" t="s">
        <v>8</v>
      </c>
      <c r="F654" s="2">
        <v>26</v>
      </c>
      <c r="G654" s="2" t="s">
        <v>34</v>
      </c>
      <c r="H654" s="1" t="s">
        <v>40</v>
      </c>
      <c r="I654" s="10">
        <v>9.0575000000000003E-2</v>
      </c>
    </row>
    <row r="655" spans="1:9" x14ac:dyDescent="0.25">
      <c r="A655" s="2" t="s">
        <v>296</v>
      </c>
      <c r="B655" s="2">
        <v>3</v>
      </c>
      <c r="C655" s="2" t="s">
        <v>9</v>
      </c>
      <c r="D655" s="2">
        <v>28</v>
      </c>
      <c r="E655" s="2" t="s">
        <v>8</v>
      </c>
      <c r="F655" s="1">
        <v>27</v>
      </c>
      <c r="G655" s="1" t="s">
        <v>7</v>
      </c>
      <c r="H655" s="1" t="s">
        <v>7</v>
      </c>
      <c r="I655" s="10">
        <v>37.494669999999999</v>
      </c>
    </row>
    <row r="656" spans="1:9" x14ac:dyDescent="0.25">
      <c r="A656" s="2" t="s">
        <v>296</v>
      </c>
      <c r="B656" s="2">
        <v>3</v>
      </c>
      <c r="C656" s="2" t="s">
        <v>9</v>
      </c>
      <c r="D656" s="2">
        <v>28</v>
      </c>
      <c r="E656" s="2" t="s">
        <v>8</v>
      </c>
      <c r="F656" s="2">
        <v>27</v>
      </c>
      <c r="G656" s="2" t="s">
        <v>7</v>
      </c>
      <c r="H656" s="1" t="s">
        <v>40</v>
      </c>
      <c r="I656" s="10">
        <v>30.473783999999998</v>
      </c>
    </row>
    <row r="657" spans="1:9" x14ac:dyDescent="0.25">
      <c r="A657" s="2" t="s">
        <v>296</v>
      </c>
      <c r="B657" s="2">
        <v>3</v>
      </c>
      <c r="C657" s="2" t="s">
        <v>9</v>
      </c>
      <c r="D657" s="2">
        <v>28</v>
      </c>
      <c r="E657" s="2" t="s">
        <v>8</v>
      </c>
      <c r="F657" s="2">
        <v>27</v>
      </c>
      <c r="G657" s="2" t="s">
        <v>7</v>
      </c>
      <c r="H657" s="1" t="s">
        <v>34</v>
      </c>
      <c r="I657" s="10">
        <v>17.569590000000002</v>
      </c>
    </row>
    <row r="658" spans="1:9" x14ac:dyDescent="0.25">
      <c r="A658" s="2" t="s">
        <v>296</v>
      </c>
      <c r="B658" s="2">
        <v>3</v>
      </c>
      <c r="C658" s="2" t="s">
        <v>9</v>
      </c>
      <c r="D658" s="2">
        <v>28</v>
      </c>
      <c r="E658" s="2" t="s">
        <v>8</v>
      </c>
      <c r="F658" s="2">
        <v>27</v>
      </c>
      <c r="G658" s="2" t="s">
        <v>7</v>
      </c>
      <c r="H658" s="1" t="s">
        <v>50</v>
      </c>
      <c r="I658" s="10">
        <v>34.694741999999998</v>
      </c>
    </row>
    <row r="659" spans="1:9" x14ac:dyDescent="0.25">
      <c r="A659" s="2" t="s">
        <v>296</v>
      </c>
      <c r="B659" s="2">
        <v>3</v>
      </c>
      <c r="C659" s="2" t="s">
        <v>9</v>
      </c>
      <c r="D659" s="2">
        <v>28</v>
      </c>
      <c r="E659" s="2" t="s">
        <v>8</v>
      </c>
      <c r="F659" s="2">
        <v>27</v>
      </c>
      <c r="G659" s="1" t="s">
        <v>40</v>
      </c>
      <c r="H659" s="1" t="s">
        <v>7</v>
      </c>
      <c r="I659" s="10">
        <v>29.398388000000001</v>
      </c>
    </row>
    <row r="660" spans="1:9" x14ac:dyDescent="0.25">
      <c r="A660" s="2" t="s">
        <v>296</v>
      </c>
      <c r="B660" s="2">
        <v>3</v>
      </c>
      <c r="C660" s="2" t="s">
        <v>9</v>
      </c>
      <c r="D660" s="2">
        <v>28</v>
      </c>
      <c r="E660" s="2" t="s">
        <v>8</v>
      </c>
      <c r="F660" s="2">
        <v>27</v>
      </c>
      <c r="G660" s="2" t="s">
        <v>40</v>
      </c>
      <c r="H660" s="1" t="s">
        <v>40</v>
      </c>
      <c r="I660" s="10">
        <v>30.689563</v>
      </c>
    </row>
    <row r="661" spans="1:9" x14ac:dyDescent="0.25">
      <c r="A661" s="2" t="s">
        <v>296</v>
      </c>
      <c r="B661" s="2">
        <v>3</v>
      </c>
      <c r="C661" s="2" t="s">
        <v>9</v>
      </c>
      <c r="D661" s="2">
        <v>28</v>
      </c>
      <c r="E661" s="2" t="s">
        <v>8</v>
      </c>
      <c r="F661" s="2">
        <v>27</v>
      </c>
      <c r="G661" s="2" t="s">
        <v>40</v>
      </c>
      <c r="H661" s="1" t="s">
        <v>34</v>
      </c>
      <c r="I661" s="10">
        <v>28.964074</v>
      </c>
    </row>
    <row r="662" spans="1:9" x14ac:dyDescent="0.25">
      <c r="A662" s="2" t="s">
        <v>296</v>
      </c>
      <c r="B662" s="2">
        <v>3</v>
      </c>
      <c r="C662" s="2" t="s">
        <v>9</v>
      </c>
      <c r="D662" s="2">
        <v>28</v>
      </c>
      <c r="E662" s="2" t="s">
        <v>8</v>
      </c>
      <c r="F662" s="2">
        <v>27</v>
      </c>
      <c r="G662" s="2" t="s">
        <v>40</v>
      </c>
      <c r="H662" s="1" t="s">
        <v>50</v>
      </c>
      <c r="I662" s="10">
        <v>29.36336</v>
      </c>
    </row>
    <row r="663" spans="1:9" x14ac:dyDescent="0.25">
      <c r="A663" s="2" t="s">
        <v>296</v>
      </c>
      <c r="B663" s="2">
        <v>3</v>
      </c>
      <c r="C663" s="2" t="s">
        <v>9</v>
      </c>
      <c r="D663" s="2">
        <v>28</v>
      </c>
      <c r="E663" s="2" t="s">
        <v>8</v>
      </c>
      <c r="F663" s="2">
        <v>27</v>
      </c>
      <c r="G663" s="1" t="s">
        <v>34</v>
      </c>
      <c r="H663" s="1" t="s">
        <v>7</v>
      </c>
      <c r="I663" s="10">
        <v>37.490381999999997</v>
      </c>
    </row>
    <row r="664" spans="1:9" x14ac:dyDescent="0.25">
      <c r="A664" s="2" t="s">
        <v>296</v>
      </c>
      <c r="B664" s="2">
        <v>3</v>
      </c>
      <c r="C664" s="2" t="s">
        <v>9</v>
      </c>
      <c r="D664" s="2">
        <v>28</v>
      </c>
      <c r="E664" s="2" t="s">
        <v>8</v>
      </c>
      <c r="F664" s="2">
        <v>27</v>
      </c>
      <c r="G664" s="2" t="s">
        <v>34</v>
      </c>
      <c r="H664" s="1" t="s">
        <v>40</v>
      </c>
      <c r="I664" s="10">
        <v>40.310223999999998</v>
      </c>
    </row>
    <row r="665" spans="1:9" x14ac:dyDescent="0.25">
      <c r="A665" s="2" t="s">
        <v>296</v>
      </c>
      <c r="B665" s="2">
        <v>3</v>
      </c>
      <c r="C665" s="2" t="s">
        <v>9</v>
      </c>
      <c r="D665" s="2">
        <v>28</v>
      </c>
      <c r="E665" s="2" t="s">
        <v>8</v>
      </c>
      <c r="F665" s="2">
        <v>27</v>
      </c>
      <c r="G665" s="2" t="s">
        <v>34</v>
      </c>
      <c r="H665" s="1" t="s">
        <v>34</v>
      </c>
      <c r="I665" s="10">
        <v>13.205914999999999</v>
      </c>
    </row>
    <row r="666" spans="1:9" x14ac:dyDescent="0.25">
      <c r="A666" s="2" t="s">
        <v>296</v>
      </c>
      <c r="B666" s="2">
        <v>3</v>
      </c>
      <c r="C666" s="2" t="s">
        <v>9</v>
      </c>
      <c r="D666" s="2">
        <v>28</v>
      </c>
      <c r="E666" s="2" t="s">
        <v>8</v>
      </c>
      <c r="F666" s="2">
        <v>27</v>
      </c>
      <c r="G666" s="2" t="s">
        <v>34</v>
      </c>
      <c r="H666" s="1" t="s">
        <v>50</v>
      </c>
      <c r="I666" s="10">
        <v>17.103251</v>
      </c>
    </row>
    <row r="667" spans="1:9" x14ac:dyDescent="0.25">
      <c r="A667" s="2" t="s">
        <v>296</v>
      </c>
      <c r="B667" s="2">
        <v>3</v>
      </c>
      <c r="C667" s="2" t="s">
        <v>9</v>
      </c>
      <c r="D667" s="2">
        <v>28</v>
      </c>
      <c r="E667" s="2" t="s">
        <v>8</v>
      </c>
      <c r="F667" s="2">
        <v>27</v>
      </c>
      <c r="G667" s="1" t="s">
        <v>50</v>
      </c>
      <c r="H667" s="1" t="s">
        <v>7</v>
      </c>
      <c r="I667" s="10">
        <v>29.715471999999998</v>
      </c>
    </row>
    <row r="668" spans="1:9" x14ac:dyDescent="0.25">
      <c r="A668" s="2" t="s">
        <v>296</v>
      </c>
      <c r="B668" s="2">
        <v>3</v>
      </c>
      <c r="C668" s="2" t="s">
        <v>9</v>
      </c>
      <c r="D668" s="2">
        <v>28</v>
      </c>
      <c r="E668" s="2" t="s">
        <v>8</v>
      </c>
      <c r="F668" s="2">
        <v>27</v>
      </c>
      <c r="G668" s="2" t="s">
        <v>50</v>
      </c>
      <c r="H668" s="1" t="s">
        <v>40</v>
      </c>
      <c r="I668" s="10">
        <v>29.291909</v>
      </c>
    </row>
    <row r="669" spans="1:9" x14ac:dyDescent="0.25">
      <c r="A669" s="2" t="s">
        <v>296</v>
      </c>
      <c r="B669" s="2">
        <v>3</v>
      </c>
      <c r="C669" s="2" t="s">
        <v>9</v>
      </c>
      <c r="D669" s="2">
        <v>28</v>
      </c>
      <c r="E669" s="2" t="s">
        <v>8</v>
      </c>
      <c r="F669" s="2">
        <v>27</v>
      </c>
      <c r="G669" s="2" t="s">
        <v>50</v>
      </c>
      <c r="H669" s="1" t="s">
        <v>34</v>
      </c>
      <c r="I669" s="10">
        <v>28.242367000000002</v>
      </c>
    </row>
    <row r="670" spans="1:9" x14ac:dyDescent="0.25">
      <c r="A670" s="2" t="s">
        <v>296</v>
      </c>
      <c r="B670" s="2">
        <v>3</v>
      </c>
      <c r="C670" s="2" t="s">
        <v>9</v>
      </c>
      <c r="D670" s="2">
        <v>28</v>
      </c>
      <c r="E670" s="2" t="s">
        <v>8</v>
      </c>
      <c r="F670" s="2">
        <v>27</v>
      </c>
      <c r="G670" s="2" t="s">
        <v>50</v>
      </c>
      <c r="H670" s="1" t="s">
        <v>50</v>
      </c>
      <c r="I670" s="10">
        <v>32.054363000000002</v>
      </c>
    </row>
    <row r="671" spans="1:9" x14ac:dyDescent="0.25">
      <c r="A671" s="2" t="s">
        <v>296</v>
      </c>
      <c r="B671" s="2">
        <v>3</v>
      </c>
      <c r="C671" s="2" t="s">
        <v>9</v>
      </c>
      <c r="D671" s="2">
        <v>28</v>
      </c>
      <c r="E671" s="2" t="s">
        <v>8</v>
      </c>
      <c r="F671" s="1">
        <v>28</v>
      </c>
      <c r="G671" s="1" t="s">
        <v>7</v>
      </c>
      <c r="H671" s="1" t="s">
        <v>7</v>
      </c>
      <c r="I671" s="10">
        <v>29.137905</v>
      </c>
    </row>
    <row r="672" spans="1:9" x14ac:dyDescent="0.25">
      <c r="A672" s="2" t="s">
        <v>296</v>
      </c>
      <c r="B672" s="2">
        <v>3</v>
      </c>
      <c r="C672" s="2" t="s">
        <v>9</v>
      </c>
      <c r="D672" s="2">
        <v>28</v>
      </c>
      <c r="E672" s="2" t="s">
        <v>8</v>
      </c>
      <c r="F672" s="2">
        <v>28</v>
      </c>
      <c r="G672" s="2" t="s">
        <v>7</v>
      </c>
      <c r="H672" s="1" t="s">
        <v>40</v>
      </c>
      <c r="I672" s="10">
        <v>32.054907999999998</v>
      </c>
    </row>
    <row r="673" spans="1:9" x14ac:dyDescent="0.25">
      <c r="A673" s="2" t="s">
        <v>296</v>
      </c>
      <c r="B673" s="2">
        <v>3</v>
      </c>
      <c r="C673" s="2" t="s">
        <v>9</v>
      </c>
      <c r="D673" s="2">
        <v>28</v>
      </c>
      <c r="E673" s="2" t="s">
        <v>8</v>
      </c>
      <c r="F673" s="2">
        <v>28</v>
      </c>
      <c r="G673" s="2" t="s">
        <v>7</v>
      </c>
      <c r="H673" s="1" t="s">
        <v>34</v>
      </c>
      <c r="I673" s="10">
        <v>28.690740999999999</v>
      </c>
    </row>
    <row r="674" spans="1:9" x14ac:dyDescent="0.25">
      <c r="A674" s="2" t="s">
        <v>296</v>
      </c>
      <c r="B674" s="2">
        <v>3</v>
      </c>
      <c r="C674" s="2" t="s">
        <v>9</v>
      </c>
      <c r="D674" s="2">
        <v>28</v>
      </c>
      <c r="E674" s="2" t="s">
        <v>8</v>
      </c>
      <c r="F674" s="2">
        <v>28</v>
      </c>
      <c r="G674" s="2" t="s">
        <v>7</v>
      </c>
      <c r="H674" s="1" t="s">
        <v>50</v>
      </c>
      <c r="I674" s="10">
        <v>31.982150000000001</v>
      </c>
    </row>
    <row r="675" spans="1:9" x14ac:dyDescent="0.25">
      <c r="A675" s="2" t="s">
        <v>296</v>
      </c>
      <c r="B675" s="2">
        <v>3</v>
      </c>
      <c r="C675" s="2" t="s">
        <v>9</v>
      </c>
      <c r="D675" s="2">
        <v>28</v>
      </c>
      <c r="E675" s="2" t="s">
        <v>8</v>
      </c>
      <c r="F675" s="2">
        <v>28</v>
      </c>
      <c r="G675" s="1" t="s">
        <v>40</v>
      </c>
      <c r="H675" s="1" t="s">
        <v>7</v>
      </c>
      <c r="I675" s="10">
        <v>31.392990999999999</v>
      </c>
    </row>
    <row r="676" spans="1:9" x14ac:dyDescent="0.25">
      <c r="A676" s="2" t="s">
        <v>296</v>
      </c>
      <c r="B676" s="2">
        <v>3</v>
      </c>
      <c r="C676" s="2" t="s">
        <v>9</v>
      </c>
      <c r="D676" s="2">
        <v>28</v>
      </c>
      <c r="E676" s="2" t="s">
        <v>8</v>
      </c>
      <c r="F676" s="2">
        <v>28</v>
      </c>
      <c r="G676" s="2" t="s">
        <v>40</v>
      </c>
      <c r="H676" s="1" t="s">
        <v>40</v>
      </c>
      <c r="I676" s="10">
        <v>30.992253000000002</v>
      </c>
    </row>
    <row r="677" spans="1:9" x14ac:dyDescent="0.25">
      <c r="A677" s="2" t="s">
        <v>296</v>
      </c>
      <c r="B677" s="2">
        <v>3</v>
      </c>
      <c r="C677" s="2" t="s">
        <v>9</v>
      </c>
      <c r="D677" s="2">
        <v>28</v>
      </c>
      <c r="E677" s="2" t="s">
        <v>8</v>
      </c>
      <c r="F677" s="2">
        <v>28</v>
      </c>
      <c r="G677" s="2" t="s">
        <v>40</v>
      </c>
      <c r="H677" s="1" t="s">
        <v>34</v>
      </c>
      <c r="I677" s="10">
        <v>30.447324999999999</v>
      </c>
    </row>
    <row r="678" spans="1:9" x14ac:dyDescent="0.25">
      <c r="A678" s="2" t="s">
        <v>296</v>
      </c>
      <c r="B678" s="2">
        <v>3</v>
      </c>
      <c r="C678" s="2" t="s">
        <v>9</v>
      </c>
      <c r="D678" s="2">
        <v>28</v>
      </c>
      <c r="E678" s="2" t="s">
        <v>8</v>
      </c>
      <c r="F678" s="2">
        <v>28</v>
      </c>
      <c r="G678" s="2" t="s">
        <v>40</v>
      </c>
      <c r="H678" s="1" t="s">
        <v>50</v>
      </c>
      <c r="I678" s="10">
        <v>30.548383000000001</v>
      </c>
    </row>
    <row r="679" spans="1:9" x14ac:dyDescent="0.25">
      <c r="A679" s="2" t="s">
        <v>296</v>
      </c>
      <c r="B679" s="2">
        <v>3</v>
      </c>
      <c r="C679" s="2" t="s">
        <v>9</v>
      </c>
      <c r="D679" s="2">
        <v>28</v>
      </c>
      <c r="E679" s="2" t="s">
        <v>8</v>
      </c>
      <c r="F679" s="2">
        <v>28</v>
      </c>
      <c r="G679" s="1" t="s">
        <v>34</v>
      </c>
      <c r="H679" s="1" t="s">
        <v>7</v>
      </c>
      <c r="I679" s="10">
        <v>29.224905</v>
      </c>
    </row>
    <row r="680" spans="1:9" x14ac:dyDescent="0.25">
      <c r="A680" s="2" t="s">
        <v>296</v>
      </c>
      <c r="B680" s="2">
        <v>3</v>
      </c>
      <c r="C680" s="2" t="s">
        <v>9</v>
      </c>
      <c r="D680" s="2">
        <v>28</v>
      </c>
      <c r="E680" s="2" t="s">
        <v>8</v>
      </c>
      <c r="F680" s="2">
        <v>28</v>
      </c>
      <c r="G680" s="2" t="s">
        <v>34</v>
      </c>
      <c r="H680" s="1" t="s">
        <v>40</v>
      </c>
      <c r="I680" s="10">
        <v>31.345165999999999</v>
      </c>
    </row>
    <row r="681" spans="1:9" x14ac:dyDescent="0.25">
      <c r="A681" s="2" t="s">
        <v>296</v>
      </c>
      <c r="B681" s="2">
        <v>3</v>
      </c>
      <c r="C681" s="2" t="s">
        <v>9</v>
      </c>
      <c r="D681" s="2">
        <v>28</v>
      </c>
      <c r="E681" s="2" t="s">
        <v>8</v>
      </c>
      <c r="F681" s="2">
        <v>28</v>
      </c>
      <c r="G681" s="2" t="s">
        <v>34</v>
      </c>
      <c r="H681" s="1" t="s">
        <v>34</v>
      </c>
      <c r="I681" s="10">
        <v>31.362286999999998</v>
      </c>
    </row>
    <row r="682" spans="1:9" x14ac:dyDescent="0.25">
      <c r="A682" s="2" t="s">
        <v>296</v>
      </c>
      <c r="B682" s="2">
        <v>3</v>
      </c>
      <c r="C682" s="2" t="s">
        <v>9</v>
      </c>
      <c r="D682" s="2">
        <v>28</v>
      </c>
      <c r="E682" s="2" t="s">
        <v>8</v>
      </c>
      <c r="F682" s="2">
        <v>28</v>
      </c>
      <c r="G682" s="2" t="s">
        <v>34</v>
      </c>
      <c r="H682" s="1" t="s">
        <v>50</v>
      </c>
      <c r="I682" s="10">
        <v>38.505451999999998</v>
      </c>
    </row>
    <row r="683" spans="1:9" x14ac:dyDescent="0.25">
      <c r="A683" s="2" t="s">
        <v>296</v>
      </c>
      <c r="B683" s="2">
        <v>3</v>
      </c>
      <c r="C683" s="2" t="s">
        <v>9</v>
      </c>
      <c r="D683" s="2">
        <v>28</v>
      </c>
      <c r="E683" s="2" t="s">
        <v>8</v>
      </c>
      <c r="F683" s="2">
        <v>28</v>
      </c>
      <c r="G683" s="1" t="s">
        <v>50</v>
      </c>
      <c r="H683" s="1" t="s">
        <v>7</v>
      </c>
      <c r="I683" s="10">
        <v>28.899524</v>
      </c>
    </row>
    <row r="684" spans="1:9" x14ac:dyDescent="0.25">
      <c r="A684" s="2" t="s">
        <v>296</v>
      </c>
      <c r="B684" s="2">
        <v>3</v>
      </c>
      <c r="C684" s="2" t="s">
        <v>9</v>
      </c>
      <c r="D684" s="2">
        <v>28</v>
      </c>
      <c r="E684" s="2" t="s">
        <v>8</v>
      </c>
      <c r="F684" s="2">
        <v>28</v>
      </c>
      <c r="G684" s="2" t="s">
        <v>50</v>
      </c>
      <c r="H684" s="1" t="s">
        <v>40</v>
      </c>
      <c r="I684" s="10">
        <v>28.763905000000001</v>
      </c>
    </row>
    <row r="685" spans="1:9" x14ac:dyDescent="0.25">
      <c r="A685" s="2" t="s">
        <v>296</v>
      </c>
      <c r="B685" s="2">
        <v>3</v>
      </c>
      <c r="C685" s="2" t="s">
        <v>9</v>
      </c>
      <c r="D685" s="2">
        <v>28</v>
      </c>
      <c r="E685" s="2" t="s">
        <v>8</v>
      </c>
      <c r="F685" s="2">
        <v>28</v>
      </c>
      <c r="G685" s="2" t="s">
        <v>50</v>
      </c>
      <c r="H685" s="1" t="s">
        <v>34</v>
      </c>
      <c r="I685" s="10">
        <v>35.654088999999999</v>
      </c>
    </row>
    <row r="686" spans="1:9" x14ac:dyDescent="0.25">
      <c r="A686" s="2" t="s">
        <v>296</v>
      </c>
      <c r="B686" s="2">
        <v>3</v>
      </c>
      <c r="C686" s="2" t="s">
        <v>9</v>
      </c>
      <c r="D686" s="2">
        <v>28</v>
      </c>
      <c r="E686" s="2" t="s">
        <v>8</v>
      </c>
      <c r="F686" s="2">
        <v>28</v>
      </c>
      <c r="G686" s="2" t="s">
        <v>50</v>
      </c>
      <c r="H686" s="1" t="s">
        <v>50</v>
      </c>
      <c r="I686" s="10">
        <v>35.480708999999997</v>
      </c>
    </row>
    <row r="687" spans="1:9" x14ac:dyDescent="0.25">
      <c r="A687" s="2" t="s">
        <v>296</v>
      </c>
      <c r="B687" s="2">
        <v>3</v>
      </c>
      <c r="C687" s="2" t="s">
        <v>9</v>
      </c>
      <c r="D687" s="2">
        <v>28</v>
      </c>
      <c r="E687" s="2" t="s">
        <v>8</v>
      </c>
      <c r="F687" s="1">
        <v>29</v>
      </c>
      <c r="G687" s="1" t="s">
        <v>34</v>
      </c>
      <c r="H687" s="1" t="s">
        <v>7</v>
      </c>
      <c r="I687" s="10">
        <v>30.28425</v>
      </c>
    </row>
    <row r="688" spans="1:9" x14ac:dyDescent="0.25">
      <c r="A688" s="2" t="s">
        <v>296</v>
      </c>
      <c r="B688" s="2">
        <v>3</v>
      </c>
      <c r="C688" s="2" t="s">
        <v>9</v>
      </c>
      <c r="D688" s="2">
        <v>28</v>
      </c>
      <c r="E688" s="2" t="s">
        <v>8</v>
      </c>
      <c r="F688" s="2">
        <v>29</v>
      </c>
      <c r="G688" s="2" t="s">
        <v>34</v>
      </c>
      <c r="H688" s="1" t="s">
        <v>40</v>
      </c>
      <c r="I688" s="10">
        <v>29.338180999999999</v>
      </c>
    </row>
    <row r="689" spans="1:9" x14ac:dyDescent="0.25">
      <c r="A689" s="2" t="s">
        <v>296</v>
      </c>
      <c r="B689" s="2">
        <v>3</v>
      </c>
      <c r="C689" s="2" t="s">
        <v>9</v>
      </c>
      <c r="D689" s="2">
        <v>28</v>
      </c>
      <c r="E689" s="2" t="s">
        <v>8</v>
      </c>
      <c r="F689" s="2">
        <v>29</v>
      </c>
      <c r="G689" s="2" t="s">
        <v>34</v>
      </c>
      <c r="H689" s="1" t="s">
        <v>34</v>
      </c>
      <c r="I689" s="10">
        <v>36.426648999999998</v>
      </c>
    </row>
    <row r="690" spans="1:9" x14ac:dyDescent="0.25">
      <c r="A690" s="2" t="s">
        <v>296</v>
      </c>
      <c r="B690" s="2">
        <v>3</v>
      </c>
      <c r="C690" s="2" t="s">
        <v>9</v>
      </c>
      <c r="D690" s="2">
        <v>28</v>
      </c>
      <c r="E690" s="2" t="s">
        <v>8</v>
      </c>
      <c r="F690" s="2">
        <v>29</v>
      </c>
      <c r="G690" s="2" t="s">
        <v>34</v>
      </c>
      <c r="H690" s="1" t="s">
        <v>50</v>
      </c>
      <c r="I690" s="10">
        <v>36.278892999999997</v>
      </c>
    </row>
    <row r="691" spans="1:9" x14ac:dyDescent="0.25">
      <c r="A691" s="2" t="s">
        <v>296</v>
      </c>
      <c r="B691" s="2">
        <v>3</v>
      </c>
      <c r="C691" s="2" t="s">
        <v>9</v>
      </c>
      <c r="D691" s="2">
        <v>28</v>
      </c>
      <c r="E691" s="2" t="s">
        <v>8</v>
      </c>
      <c r="F691" s="2">
        <v>29</v>
      </c>
      <c r="G691" s="1" t="s">
        <v>50</v>
      </c>
      <c r="H691" s="1" t="s">
        <v>7</v>
      </c>
      <c r="I691" s="10">
        <v>30.411349000000001</v>
      </c>
    </row>
    <row r="692" spans="1:9" x14ac:dyDescent="0.25">
      <c r="A692" s="2" t="s">
        <v>296</v>
      </c>
      <c r="B692" s="2">
        <v>3</v>
      </c>
      <c r="C692" s="2" t="s">
        <v>9</v>
      </c>
      <c r="D692" s="2">
        <v>28</v>
      </c>
      <c r="E692" s="2" t="s">
        <v>8</v>
      </c>
      <c r="F692" s="2">
        <v>29</v>
      </c>
      <c r="G692" s="2" t="s">
        <v>50</v>
      </c>
      <c r="H692" s="1" t="s">
        <v>40</v>
      </c>
      <c r="I692" s="10">
        <v>29.332829</v>
      </c>
    </row>
    <row r="693" spans="1:9" x14ac:dyDescent="0.25">
      <c r="A693" s="2" t="s">
        <v>296</v>
      </c>
      <c r="B693" s="2">
        <v>3</v>
      </c>
      <c r="C693" s="2" t="s">
        <v>9</v>
      </c>
      <c r="D693" s="2">
        <v>28</v>
      </c>
      <c r="E693" s="2" t="s">
        <v>8</v>
      </c>
      <c r="F693" s="2">
        <v>29</v>
      </c>
      <c r="G693" s="2" t="s">
        <v>50</v>
      </c>
      <c r="H693" s="1" t="s">
        <v>34</v>
      </c>
      <c r="I693" s="10">
        <v>36.044105000000002</v>
      </c>
    </row>
    <row r="694" spans="1:9" x14ac:dyDescent="0.25">
      <c r="A694" s="2" t="s">
        <v>296</v>
      </c>
      <c r="B694" s="2">
        <v>3</v>
      </c>
      <c r="C694" s="2" t="s">
        <v>9</v>
      </c>
      <c r="D694" s="2">
        <v>28</v>
      </c>
      <c r="E694" s="2" t="s">
        <v>8</v>
      </c>
      <c r="F694" s="2">
        <v>29</v>
      </c>
      <c r="G694" s="2" t="s">
        <v>50</v>
      </c>
      <c r="H694" s="1" t="s">
        <v>50</v>
      </c>
      <c r="I694" s="10">
        <v>31.224145</v>
      </c>
    </row>
    <row r="695" spans="1:9" x14ac:dyDescent="0.25">
      <c r="A695" s="2" t="s">
        <v>296</v>
      </c>
      <c r="B695" s="2">
        <v>3</v>
      </c>
      <c r="C695" s="2" t="s">
        <v>9</v>
      </c>
      <c r="D695" s="2">
        <v>28</v>
      </c>
      <c r="E695" s="2" t="s">
        <v>8</v>
      </c>
      <c r="F695" s="1">
        <v>32</v>
      </c>
      <c r="G695" s="1" t="s">
        <v>7</v>
      </c>
      <c r="H695" s="1" t="s">
        <v>7</v>
      </c>
      <c r="I695" s="10">
        <v>35.377859000000001</v>
      </c>
    </row>
    <row r="696" spans="1:9" x14ac:dyDescent="0.25">
      <c r="A696" s="2" t="s">
        <v>296</v>
      </c>
      <c r="B696" s="2">
        <v>3</v>
      </c>
      <c r="C696" s="2" t="s">
        <v>9</v>
      </c>
      <c r="D696" s="2">
        <v>28</v>
      </c>
      <c r="E696" s="2" t="s">
        <v>8</v>
      </c>
      <c r="F696" s="2">
        <v>32</v>
      </c>
      <c r="G696" s="2" t="s">
        <v>7</v>
      </c>
      <c r="H696" s="1" t="s">
        <v>40</v>
      </c>
      <c r="I696" s="10">
        <v>35.515602000000001</v>
      </c>
    </row>
    <row r="697" spans="1:9" x14ac:dyDescent="0.25">
      <c r="A697" s="2" t="s">
        <v>296</v>
      </c>
      <c r="B697" s="2">
        <v>3</v>
      </c>
      <c r="C697" s="2" t="s">
        <v>9</v>
      </c>
      <c r="D697" s="2">
        <v>28</v>
      </c>
      <c r="E697" s="2" t="s">
        <v>8</v>
      </c>
      <c r="F697" s="2">
        <v>32</v>
      </c>
      <c r="G697" s="2" t="s">
        <v>7</v>
      </c>
      <c r="H697" s="1" t="s">
        <v>34</v>
      </c>
      <c r="I697" s="10">
        <v>30.885460999999999</v>
      </c>
    </row>
    <row r="698" spans="1:9" x14ac:dyDescent="0.25">
      <c r="A698" s="2" t="s">
        <v>296</v>
      </c>
      <c r="B698" s="2">
        <v>3</v>
      </c>
      <c r="C698" s="2" t="s">
        <v>9</v>
      </c>
      <c r="D698" s="2">
        <v>28</v>
      </c>
      <c r="E698" s="2" t="s">
        <v>8</v>
      </c>
      <c r="F698" s="2">
        <v>32</v>
      </c>
      <c r="G698" s="2" t="s">
        <v>7</v>
      </c>
      <c r="H698" s="1" t="s">
        <v>50</v>
      </c>
      <c r="I698" s="10">
        <v>31.533594999999998</v>
      </c>
    </row>
    <row r="699" spans="1:9" x14ac:dyDescent="0.25">
      <c r="A699" s="2" t="s">
        <v>296</v>
      </c>
      <c r="B699" s="2">
        <v>3</v>
      </c>
      <c r="C699" s="2" t="s">
        <v>9</v>
      </c>
      <c r="D699" s="2">
        <v>28</v>
      </c>
      <c r="E699" s="2" t="s">
        <v>8</v>
      </c>
      <c r="F699" s="2">
        <v>32</v>
      </c>
      <c r="G699" s="1" t="s">
        <v>40</v>
      </c>
      <c r="H699" s="1" t="s">
        <v>7</v>
      </c>
      <c r="I699" s="10">
        <v>36.211973999999998</v>
      </c>
    </row>
    <row r="700" spans="1:9" x14ac:dyDescent="0.25">
      <c r="A700" s="2" t="s">
        <v>296</v>
      </c>
      <c r="B700" s="2">
        <v>3</v>
      </c>
      <c r="C700" s="2" t="s">
        <v>9</v>
      </c>
      <c r="D700" s="2">
        <v>28</v>
      </c>
      <c r="E700" s="2" t="s">
        <v>8</v>
      </c>
      <c r="F700" s="2">
        <v>32</v>
      </c>
      <c r="G700" s="2" t="s">
        <v>40</v>
      </c>
      <c r="H700" s="1" t="s">
        <v>40</v>
      </c>
      <c r="I700" s="10">
        <v>29.683299000000002</v>
      </c>
    </row>
    <row r="701" spans="1:9" x14ac:dyDescent="0.25">
      <c r="A701" s="2" t="s">
        <v>296</v>
      </c>
      <c r="B701" s="2">
        <v>3</v>
      </c>
      <c r="C701" s="2" t="s">
        <v>9</v>
      </c>
      <c r="D701" s="2">
        <v>28</v>
      </c>
      <c r="E701" s="2" t="s">
        <v>8</v>
      </c>
      <c r="F701" s="2">
        <v>32</v>
      </c>
      <c r="G701" s="2" t="s">
        <v>40</v>
      </c>
      <c r="H701" s="1" t="s">
        <v>34</v>
      </c>
      <c r="I701" s="10">
        <v>31.784348000000001</v>
      </c>
    </row>
    <row r="702" spans="1:9" x14ac:dyDescent="0.25">
      <c r="A702" s="2" t="s">
        <v>296</v>
      </c>
      <c r="B702" s="2">
        <v>3</v>
      </c>
      <c r="C702" s="2" t="s">
        <v>9</v>
      </c>
      <c r="D702" s="2">
        <v>28</v>
      </c>
      <c r="E702" s="2" t="s">
        <v>8</v>
      </c>
      <c r="F702" s="2">
        <v>32</v>
      </c>
      <c r="G702" s="2" t="s">
        <v>40</v>
      </c>
      <c r="H702" s="1" t="s">
        <v>50</v>
      </c>
      <c r="I702" s="10">
        <v>31.044395000000002</v>
      </c>
    </row>
    <row r="703" spans="1:9" x14ac:dyDescent="0.25">
      <c r="A703" s="2" t="s">
        <v>296</v>
      </c>
      <c r="B703" s="2">
        <v>3</v>
      </c>
      <c r="C703" s="2" t="s">
        <v>9</v>
      </c>
      <c r="D703" s="2">
        <v>28</v>
      </c>
      <c r="E703" s="2" t="s">
        <v>8</v>
      </c>
      <c r="F703" s="2">
        <v>32</v>
      </c>
      <c r="G703" s="1" t="s">
        <v>34</v>
      </c>
      <c r="H703" s="1" t="s">
        <v>7</v>
      </c>
      <c r="I703" s="10">
        <v>6.0358000000000002E-2</v>
      </c>
    </row>
    <row r="704" spans="1:9" x14ac:dyDescent="0.25">
      <c r="A704" s="2" t="s">
        <v>296</v>
      </c>
      <c r="B704" s="2">
        <v>3</v>
      </c>
      <c r="C704" s="2" t="s">
        <v>9</v>
      </c>
      <c r="D704" s="2">
        <v>28</v>
      </c>
      <c r="E704" s="2" t="s">
        <v>8</v>
      </c>
      <c r="F704" s="1">
        <v>33</v>
      </c>
      <c r="G704" s="1" t="s">
        <v>7</v>
      </c>
      <c r="H704" s="1" t="s">
        <v>7</v>
      </c>
      <c r="I704" s="10">
        <v>29.93543</v>
      </c>
    </row>
    <row r="705" spans="1:9" x14ac:dyDescent="0.25">
      <c r="A705" s="2" t="s">
        <v>296</v>
      </c>
      <c r="B705" s="2">
        <v>3</v>
      </c>
      <c r="C705" s="2" t="s">
        <v>9</v>
      </c>
      <c r="D705" s="2">
        <v>28</v>
      </c>
      <c r="E705" s="2" t="s">
        <v>8</v>
      </c>
      <c r="F705" s="2">
        <v>33</v>
      </c>
      <c r="G705" s="2" t="s">
        <v>7</v>
      </c>
      <c r="H705" s="1" t="s">
        <v>40</v>
      </c>
      <c r="I705" s="10">
        <v>36.472141000000001</v>
      </c>
    </row>
    <row r="706" spans="1:9" x14ac:dyDescent="0.25">
      <c r="A706" s="2" t="s">
        <v>296</v>
      </c>
      <c r="B706" s="2">
        <v>3</v>
      </c>
      <c r="C706" s="2" t="s">
        <v>9</v>
      </c>
      <c r="D706" s="2">
        <v>28</v>
      </c>
      <c r="E706" s="2" t="s">
        <v>8</v>
      </c>
      <c r="F706" s="2">
        <v>33</v>
      </c>
      <c r="G706" s="2" t="s">
        <v>7</v>
      </c>
      <c r="H706" s="1" t="s">
        <v>34</v>
      </c>
      <c r="I706" s="10">
        <v>29.870093000000001</v>
      </c>
    </row>
    <row r="707" spans="1:9" x14ac:dyDescent="0.25">
      <c r="A707" s="2" t="s">
        <v>296</v>
      </c>
      <c r="B707" s="2">
        <v>3</v>
      </c>
      <c r="C707" s="2" t="s">
        <v>9</v>
      </c>
      <c r="D707" s="2">
        <v>28</v>
      </c>
      <c r="E707" s="2" t="s">
        <v>8</v>
      </c>
      <c r="F707" s="2">
        <v>33</v>
      </c>
      <c r="G707" s="2" t="s">
        <v>7</v>
      </c>
      <c r="H707" s="1" t="s">
        <v>50</v>
      </c>
      <c r="I707" s="10">
        <v>32.177500000000002</v>
      </c>
    </row>
    <row r="708" spans="1:9" x14ac:dyDescent="0.25">
      <c r="A708" s="2" t="s">
        <v>296</v>
      </c>
      <c r="B708" s="2">
        <v>3</v>
      </c>
      <c r="C708" s="2" t="s">
        <v>9</v>
      </c>
      <c r="D708" s="2">
        <v>28</v>
      </c>
      <c r="E708" s="2" t="s">
        <v>8</v>
      </c>
      <c r="F708" s="2">
        <v>33</v>
      </c>
      <c r="G708" s="1" t="s">
        <v>40</v>
      </c>
      <c r="H708" s="1" t="s">
        <v>7</v>
      </c>
      <c r="I708" s="10">
        <v>36.280455000000003</v>
      </c>
    </row>
    <row r="709" spans="1:9" x14ac:dyDescent="0.25">
      <c r="A709" s="2" t="s">
        <v>296</v>
      </c>
      <c r="B709" s="2">
        <v>3</v>
      </c>
      <c r="C709" s="2" t="s">
        <v>9</v>
      </c>
      <c r="D709" s="2">
        <v>28</v>
      </c>
      <c r="E709" s="2" t="s">
        <v>8</v>
      </c>
      <c r="F709" s="2">
        <v>33</v>
      </c>
      <c r="G709" s="2" t="s">
        <v>40</v>
      </c>
      <c r="H709" s="1" t="s">
        <v>40</v>
      </c>
      <c r="I709" s="10">
        <v>37.297539999999998</v>
      </c>
    </row>
    <row r="710" spans="1:9" x14ac:dyDescent="0.25">
      <c r="A710" s="2" t="s">
        <v>296</v>
      </c>
      <c r="B710" s="2">
        <v>3</v>
      </c>
      <c r="C710" s="2" t="s">
        <v>9</v>
      </c>
      <c r="D710" s="2">
        <v>28</v>
      </c>
      <c r="E710" s="2" t="s">
        <v>8</v>
      </c>
      <c r="F710" s="2">
        <v>33</v>
      </c>
      <c r="G710" s="2" t="s">
        <v>40</v>
      </c>
      <c r="H710" s="1" t="s">
        <v>34</v>
      </c>
      <c r="I710" s="10">
        <v>29.346306999999999</v>
      </c>
    </row>
    <row r="711" spans="1:9" x14ac:dyDescent="0.25">
      <c r="A711" s="2" t="s">
        <v>296</v>
      </c>
      <c r="B711" s="2">
        <v>3</v>
      </c>
      <c r="C711" s="2" t="s">
        <v>9</v>
      </c>
      <c r="D711" s="2">
        <v>28</v>
      </c>
      <c r="E711" s="2" t="s">
        <v>8</v>
      </c>
      <c r="F711" s="2">
        <v>33</v>
      </c>
      <c r="G711" s="2" t="s">
        <v>40</v>
      </c>
      <c r="H711" s="1" t="s">
        <v>50</v>
      </c>
      <c r="I711" s="10">
        <v>31.343979000000001</v>
      </c>
    </row>
    <row r="712" spans="1:9" x14ac:dyDescent="0.25">
      <c r="A712" s="2" t="s">
        <v>296</v>
      </c>
      <c r="B712" s="2">
        <v>3</v>
      </c>
      <c r="C712" s="2" t="s">
        <v>9</v>
      </c>
      <c r="D712" s="2">
        <v>28</v>
      </c>
      <c r="E712" s="2" t="s">
        <v>8</v>
      </c>
      <c r="F712" s="2">
        <v>33</v>
      </c>
      <c r="G712" s="1" t="s">
        <v>34</v>
      </c>
      <c r="H712" s="1" t="s">
        <v>7</v>
      </c>
      <c r="I712" s="10">
        <v>30.250495000000001</v>
      </c>
    </row>
    <row r="713" spans="1:9" x14ac:dyDescent="0.25">
      <c r="A713" s="2" t="s">
        <v>296</v>
      </c>
      <c r="B713" s="2">
        <v>3</v>
      </c>
      <c r="C713" s="2" t="s">
        <v>9</v>
      </c>
      <c r="D713" s="2">
        <v>28</v>
      </c>
      <c r="E713" s="2" t="s">
        <v>8</v>
      </c>
      <c r="F713" s="2">
        <v>33</v>
      </c>
      <c r="G713" s="2" t="s">
        <v>34</v>
      </c>
      <c r="H713" s="1" t="s">
        <v>40</v>
      </c>
      <c r="I713" s="10">
        <v>33.645870000000002</v>
      </c>
    </row>
    <row r="714" spans="1:9" x14ac:dyDescent="0.25">
      <c r="A714" s="2" t="s">
        <v>296</v>
      </c>
      <c r="B714" s="2">
        <v>3</v>
      </c>
      <c r="C714" s="2" t="s">
        <v>9</v>
      </c>
      <c r="D714" s="2">
        <v>28</v>
      </c>
      <c r="E714" s="2" t="s">
        <v>8</v>
      </c>
      <c r="F714" s="2">
        <v>33</v>
      </c>
      <c r="G714" s="2" t="s">
        <v>34</v>
      </c>
      <c r="H714" s="1" t="s">
        <v>34</v>
      </c>
      <c r="I714" s="10">
        <v>27.32517</v>
      </c>
    </row>
    <row r="715" spans="1:9" x14ac:dyDescent="0.25">
      <c r="A715" s="2" t="s">
        <v>296</v>
      </c>
      <c r="B715" s="2">
        <v>3</v>
      </c>
      <c r="C715" s="2" t="s">
        <v>9</v>
      </c>
      <c r="D715" s="2">
        <v>28</v>
      </c>
      <c r="E715" s="2" t="s">
        <v>8</v>
      </c>
      <c r="F715" s="2">
        <v>33</v>
      </c>
      <c r="G715" s="2" t="s">
        <v>34</v>
      </c>
      <c r="H715" s="1" t="s">
        <v>50</v>
      </c>
      <c r="I715" s="10">
        <v>31.209353</v>
      </c>
    </row>
    <row r="716" spans="1:9" x14ac:dyDescent="0.25">
      <c r="A716" s="2" t="s">
        <v>296</v>
      </c>
      <c r="B716" s="2">
        <v>3</v>
      </c>
      <c r="C716" s="2" t="s">
        <v>9</v>
      </c>
      <c r="D716" s="2">
        <v>28</v>
      </c>
      <c r="E716" s="2" t="s">
        <v>8</v>
      </c>
      <c r="F716" s="2">
        <v>33</v>
      </c>
      <c r="G716" s="1" t="s">
        <v>50</v>
      </c>
      <c r="H716" s="1" t="s">
        <v>7</v>
      </c>
      <c r="I716" s="10">
        <v>32.716289000000003</v>
      </c>
    </row>
    <row r="717" spans="1:9" x14ac:dyDescent="0.25">
      <c r="A717" s="2" t="s">
        <v>296</v>
      </c>
      <c r="B717" s="2">
        <v>3</v>
      </c>
      <c r="C717" s="2" t="s">
        <v>9</v>
      </c>
      <c r="D717" s="2">
        <v>28</v>
      </c>
      <c r="E717" s="2" t="s">
        <v>8</v>
      </c>
      <c r="F717" s="2">
        <v>33</v>
      </c>
      <c r="G717" s="2" t="s">
        <v>50</v>
      </c>
      <c r="H717" s="1" t="s">
        <v>40</v>
      </c>
      <c r="I717" s="10">
        <v>32.895032</v>
      </c>
    </row>
    <row r="718" spans="1:9" x14ac:dyDescent="0.25">
      <c r="A718" s="2" t="s">
        <v>296</v>
      </c>
      <c r="B718" s="2">
        <v>3</v>
      </c>
      <c r="C718" s="2" t="s">
        <v>9</v>
      </c>
      <c r="D718" s="2">
        <v>28</v>
      </c>
      <c r="E718" s="2" t="s">
        <v>8</v>
      </c>
      <c r="F718" s="2">
        <v>33</v>
      </c>
      <c r="G718" s="2" t="s">
        <v>50</v>
      </c>
      <c r="H718" s="1" t="s">
        <v>34</v>
      </c>
      <c r="I718" s="10">
        <v>30.033771000000002</v>
      </c>
    </row>
    <row r="719" spans="1:9" x14ac:dyDescent="0.25">
      <c r="A719" s="2" t="s">
        <v>296</v>
      </c>
      <c r="B719" s="2">
        <v>3</v>
      </c>
      <c r="C719" s="2" t="s">
        <v>9</v>
      </c>
      <c r="D719" s="2">
        <v>28</v>
      </c>
      <c r="E719" s="2" t="s">
        <v>8</v>
      </c>
      <c r="F719" s="2">
        <v>33</v>
      </c>
      <c r="G719" s="2" t="s">
        <v>50</v>
      </c>
      <c r="H719" s="1" t="s">
        <v>50</v>
      </c>
      <c r="I719" s="10">
        <v>31.415085999999999</v>
      </c>
    </row>
    <row r="720" spans="1:9" x14ac:dyDescent="0.25">
      <c r="A720" s="1" t="s">
        <v>300</v>
      </c>
      <c r="B720" s="1">
        <v>2</v>
      </c>
      <c r="C720" s="1" t="s">
        <v>9</v>
      </c>
      <c r="D720" s="1">
        <v>28</v>
      </c>
      <c r="E720" s="1" t="s">
        <v>8</v>
      </c>
      <c r="F720" s="1">
        <v>4</v>
      </c>
      <c r="G720" s="1" t="s">
        <v>7</v>
      </c>
      <c r="H720" s="1" t="s">
        <v>7</v>
      </c>
      <c r="I720" s="10">
        <v>32.211511000000002</v>
      </c>
    </row>
    <row r="721" spans="1:9" x14ac:dyDescent="0.25">
      <c r="A721" s="2" t="s">
        <v>300</v>
      </c>
      <c r="B721" s="2">
        <v>2</v>
      </c>
      <c r="C721" s="2" t="s">
        <v>9</v>
      </c>
      <c r="D721" s="2">
        <v>28</v>
      </c>
      <c r="E721" s="2" t="s">
        <v>8</v>
      </c>
      <c r="F721" s="2">
        <v>4</v>
      </c>
      <c r="G721" s="2" t="s">
        <v>7</v>
      </c>
      <c r="H721" s="1" t="s">
        <v>40</v>
      </c>
      <c r="I721" s="10">
        <v>34.940173999999999</v>
      </c>
    </row>
    <row r="722" spans="1:9" x14ac:dyDescent="0.25">
      <c r="A722" s="2" t="s">
        <v>300</v>
      </c>
      <c r="B722" s="2">
        <v>2</v>
      </c>
      <c r="C722" s="2" t="s">
        <v>9</v>
      </c>
      <c r="D722" s="2">
        <v>28</v>
      </c>
      <c r="E722" s="2" t="s">
        <v>8</v>
      </c>
      <c r="F722" s="2">
        <v>4</v>
      </c>
      <c r="G722" s="2" t="s">
        <v>7</v>
      </c>
      <c r="H722" s="1" t="s">
        <v>34</v>
      </c>
      <c r="I722" s="10">
        <v>26.944776999999998</v>
      </c>
    </row>
    <row r="723" spans="1:9" x14ac:dyDescent="0.25">
      <c r="A723" s="2" t="s">
        <v>300</v>
      </c>
      <c r="B723" s="2">
        <v>2</v>
      </c>
      <c r="C723" s="2" t="s">
        <v>9</v>
      </c>
      <c r="D723" s="2">
        <v>28</v>
      </c>
      <c r="E723" s="2" t="s">
        <v>8</v>
      </c>
      <c r="F723" s="2">
        <v>4</v>
      </c>
      <c r="G723" s="2" t="s">
        <v>7</v>
      </c>
      <c r="H723" s="1" t="s">
        <v>50</v>
      </c>
      <c r="I723" s="10">
        <v>29.702112</v>
      </c>
    </row>
    <row r="724" spans="1:9" x14ac:dyDescent="0.25">
      <c r="A724" s="2" t="s">
        <v>300</v>
      </c>
      <c r="B724" s="2">
        <v>2</v>
      </c>
      <c r="C724" s="2" t="s">
        <v>9</v>
      </c>
      <c r="D724" s="2">
        <v>28</v>
      </c>
      <c r="E724" s="2" t="s">
        <v>8</v>
      </c>
      <c r="F724" s="2">
        <v>4</v>
      </c>
      <c r="G724" s="1" t="s">
        <v>40</v>
      </c>
      <c r="H724" s="1" t="s">
        <v>7</v>
      </c>
      <c r="I724" s="10">
        <v>34.202029000000003</v>
      </c>
    </row>
    <row r="725" spans="1:9" x14ac:dyDescent="0.25">
      <c r="A725" s="2" t="s">
        <v>300</v>
      </c>
      <c r="B725" s="2">
        <v>2</v>
      </c>
      <c r="C725" s="2" t="s">
        <v>9</v>
      </c>
      <c r="D725" s="2">
        <v>28</v>
      </c>
      <c r="E725" s="2" t="s">
        <v>8</v>
      </c>
      <c r="F725" s="2">
        <v>4</v>
      </c>
      <c r="G725" s="2" t="s">
        <v>40</v>
      </c>
      <c r="H725" s="1" t="s">
        <v>40</v>
      </c>
      <c r="I725" s="10">
        <v>35.047811000000003</v>
      </c>
    </row>
    <row r="726" spans="1:9" x14ac:dyDescent="0.25">
      <c r="A726" s="2" t="s">
        <v>300</v>
      </c>
      <c r="B726" s="2">
        <v>2</v>
      </c>
      <c r="C726" s="2" t="s">
        <v>9</v>
      </c>
      <c r="D726" s="2">
        <v>28</v>
      </c>
      <c r="E726" s="2" t="s">
        <v>8</v>
      </c>
      <c r="F726" s="2">
        <v>4</v>
      </c>
      <c r="G726" s="2" t="s">
        <v>40</v>
      </c>
      <c r="H726" s="1" t="s">
        <v>34</v>
      </c>
      <c r="I726" s="10">
        <v>27.344774999999998</v>
      </c>
    </row>
    <row r="727" spans="1:9" x14ac:dyDescent="0.25">
      <c r="A727" s="2" t="s">
        <v>300</v>
      </c>
      <c r="B727" s="2">
        <v>2</v>
      </c>
      <c r="C727" s="2" t="s">
        <v>9</v>
      </c>
      <c r="D727" s="2">
        <v>28</v>
      </c>
      <c r="E727" s="2" t="s">
        <v>8</v>
      </c>
      <c r="F727" s="2">
        <v>4</v>
      </c>
      <c r="G727" s="2" t="s">
        <v>40</v>
      </c>
      <c r="H727" s="1" t="s">
        <v>50</v>
      </c>
      <c r="I727" s="10">
        <v>28.529982</v>
      </c>
    </row>
    <row r="728" spans="1:9" x14ac:dyDescent="0.25">
      <c r="A728" s="2" t="s">
        <v>300</v>
      </c>
      <c r="B728" s="2">
        <v>2</v>
      </c>
      <c r="C728" s="2" t="s">
        <v>9</v>
      </c>
      <c r="D728" s="2">
        <v>28</v>
      </c>
      <c r="E728" s="2" t="s">
        <v>8</v>
      </c>
      <c r="F728" s="2">
        <v>4</v>
      </c>
      <c r="G728" s="1" t="s">
        <v>34</v>
      </c>
      <c r="H728" s="1" t="s">
        <v>7</v>
      </c>
      <c r="I728" s="10">
        <v>33.516666000000001</v>
      </c>
    </row>
    <row r="729" spans="1:9" x14ac:dyDescent="0.25">
      <c r="A729" s="2" t="s">
        <v>300</v>
      </c>
      <c r="B729" s="2">
        <v>2</v>
      </c>
      <c r="C729" s="2" t="s">
        <v>9</v>
      </c>
      <c r="D729" s="2">
        <v>28</v>
      </c>
      <c r="E729" s="2" t="s">
        <v>8</v>
      </c>
      <c r="F729" s="2">
        <v>4</v>
      </c>
      <c r="G729" s="2" t="s">
        <v>34</v>
      </c>
      <c r="H729" s="1" t="s">
        <v>40</v>
      </c>
      <c r="I729" s="10">
        <v>33.801135000000002</v>
      </c>
    </row>
    <row r="730" spans="1:9" x14ac:dyDescent="0.25">
      <c r="A730" s="2" t="s">
        <v>300</v>
      </c>
      <c r="B730" s="2">
        <v>2</v>
      </c>
      <c r="C730" s="2" t="s">
        <v>9</v>
      </c>
      <c r="D730" s="2">
        <v>28</v>
      </c>
      <c r="E730" s="2" t="s">
        <v>8</v>
      </c>
      <c r="F730" s="2">
        <v>4</v>
      </c>
      <c r="G730" s="2" t="s">
        <v>34</v>
      </c>
      <c r="H730" s="1" t="s">
        <v>34</v>
      </c>
      <c r="I730" s="10">
        <v>26.859969</v>
      </c>
    </row>
    <row r="731" spans="1:9" x14ac:dyDescent="0.25">
      <c r="A731" s="2" t="s">
        <v>300</v>
      </c>
      <c r="B731" s="2">
        <v>2</v>
      </c>
      <c r="C731" s="2" t="s">
        <v>9</v>
      </c>
      <c r="D731" s="2">
        <v>28</v>
      </c>
      <c r="E731" s="2" t="s">
        <v>8</v>
      </c>
      <c r="F731" s="2">
        <v>4</v>
      </c>
      <c r="G731" s="2" t="s">
        <v>34</v>
      </c>
      <c r="H731" s="1" t="s">
        <v>50</v>
      </c>
      <c r="I731" s="10">
        <v>27.399574999999999</v>
      </c>
    </row>
    <row r="732" spans="1:9" x14ac:dyDescent="0.25">
      <c r="A732" s="2" t="s">
        <v>300</v>
      </c>
      <c r="B732" s="2">
        <v>2</v>
      </c>
      <c r="C732" s="2" t="s">
        <v>9</v>
      </c>
      <c r="D732" s="2">
        <v>28</v>
      </c>
      <c r="E732" s="2" t="s">
        <v>8</v>
      </c>
      <c r="F732" s="2">
        <v>4</v>
      </c>
      <c r="G732" s="1" t="s">
        <v>50</v>
      </c>
      <c r="H732" s="1" t="s">
        <v>7</v>
      </c>
      <c r="I732" s="10">
        <v>34.287329999999997</v>
      </c>
    </row>
    <row r="733" spans="1:9" x14ac:dyDescent="0.25">
      <c r="A733" s="2" t="s">
        <v>300</v>
      </c>
      <c r="B733" s="2">
        <v>2</v>
      </c>
      <c r="C733" s="2" t="s">
        <v>9</v>
      </c>
      <c r="D733" s="2">
        <v>28</v>
      </c>
      <c r="E733" s="2" t="s">
        <v>8</v>
      </c>
      <c r="F733" s="2">
        <v>4</v>
      </c>
      <c r="G733" s="2" t="s">
        <v>50</v>
      </c>
      <c r="H733" s="1" t="s">
        <v>40</v>
      </c>
      <c r="I733" s="10">
        <v>34.494604000000002</v>
      </c>
    </row>
    <row r="734" spans="1:9" x14ac:dyDescent="0.25">
      <c r="A734" s="2" t="s">
        <v>300</v>
      </c>
      <c r="B734" s="2">
        <v>2</v>
      </c>
      <c r="C734" s="2" t="s">
        <v>9</v>
      </c>
      <c r="D734" s="2">
        <v>28</v>
      </c>
      <c r="E734" s="2" t="s">
        <v>8</v>
      </c>
      <c r="F734" s="2">
        <v>4</v>
      </c>
      <c r="G734" s="2" t="s">
        <v>50</v>
      </c>
      <c r="H734" s="1" t="s">
        <v>34</v>
      </c>
      <c r="I734" s="10">
        <v>25.525214999999999</v>
      </c>
    </row>
    <row r="735" spans="1:9" x14ac:dyDescent="0.25">
      <c r="A735" s="2" t="s">
        <v>300</v>
      </c>
      <c r="B735" s="2">
        <v>2</v>
      </c>
      <c r="C735" s="2" t="s">
        <v>9</v>
      </c>
      <c r="D735" s="2">
        <v>28</v>
      </c>
      <c r="E735" s="2" t="s">
        <v>8</v>
      </c>
      <c r="F735" s="2">
        <v>4</v>
      </c>
      <c r="G735" s="2" t="s">
        <v>50</v>
      </c>
      <c r="H735" s="1" t="s">
        <v>50</v>
      </c>
      <c r="I735" s="10">
        <v>26.121255000000001</v>
      </c>
    </row>
    <row r="736" spans="1:9" x14ac:dyDescent="0.25">
      <c r="A736" s="2" t="s">
        <v>300</v>
      </c>
      <c r="B736" s="1">
        <v>3</v>
      </c>
      <c r="C736" s="1" t="s">
        <v>9</v>
      </c>
      <c r="D736" s="1">
        <v>28</v>
      </c>
      <c r="E736" s="1" t="s">
        <v>8</v>
      </c>
      <c r="F736" s="1">
        <v>22</v>
      </c>
      <c r="G736" s="1" t="s">
        <v>34</v>
      </c>
      <c r="H736" s="1" t="s">
        <v>34</v>
      </c>
      <c r="I736" s="10">
        <v>0.37629099999999999</v>
      </c>
    </row>
    <row r="737" spans="1:9" x14ac:dyDescent="0.25">
      <c r="A737" s="2" t="s">
        <v>300</v>
      </c>
      <c r="B737" s="2">
        <v>3</v>
      </c>
      <c r="C737" s="2" t="s">
        <v>9</v>
      </c>
      <c r="D737" s="2">
        <v>28</v>
      </c>
      <c r="E737" s="2" t="s">
        <v>8</v>
      </c>
      <c r="F737" s="1">
        <v>23</v>
      </c>
      <c r="G737" s="1" t="s">
        <v>7</v>
      </c>
      <c r="H737" s="1" t="s">
        <v>7</v>
      </c>
      <c r="I737" s="10">
        <v>31.159934</v>
      </c>
    </row>
    <row r="738" spans="1:9" x14ac:dyDescent="0.25">
      <c r="A738" s="2" t="s">
        <v>300</v>
      </c>
      <c r="B738" s="2">
        <v>3</v>
      </c>
      <c r="C738" s="2" t="s">
        <v>9</v>
      </c>
      <c r="D738" s="2">
        <v>28</v>
      </c>
      <c r="E738" s="2" t="s">
        <v>8</v>
      </c>
      <c r="F738" s="2">
        <v>23</v>
      </c>
      <c r="G738" s="2" t="s">
        <v>7</v>
      </c>
      <c r="H738" s="1" t="s">
        <v>40</v>
      </c>
      <c r="I738" s="10">
        <v>30.665973000000001</v>
      </c>
    </row>
    <row r="739" spans="1:9" x14ac:dyDescent="0.25">
      <c r="A739" s="2" t="s">
        <v>300</v>
      </c>
      <c r="B739" s="2">
        <v>3</v>
      </c>
      <c r="C739" s="2" t="s">
        <v>9</v>
      </c>
      <c r="D739" s="2">
        <v>28</v>
      </c>
      <c r="E739" s="2" t="s">
        <v>8</v>
      </c>
      <c r="F739" s="2">
        <v>23</v>
      </c>
      <c r="G739" s="2" t="s">
        <v>7</v>
      </c>
      <c r="H739" s="1" t="s">
        <v>34</v>
      </c>
      <c r="I739" s="10">
        <v>31.644772</v>
      </c>
    </row>
    <row r="740" spans="1:9" x14ac:dyDescent="0.25">
      <c r="A740" s="2" t="s">
        <v>300</v>
      </c>
      <c r="B740" s="2">
        <v>3</v>
      </c>
      <c r="C740" s="2" t="s">
        <v>9</v>
      </c>
      <c r="D740" s="2">
        <v>28</v>
      </c>
      <c r="E740" s="2" t="s">
        <v>8</v>
      </c>
      <c r="F740" s="2">
        <v>23</v>
      </c>
      <c r="G740" s="2" t="s">
        <v>7</v>
      </c>
      <c r="H740" s="1" t="s">
        <v>50</v>
      </c>
      <c r="I740" s="10">
        <v>31.208831</v>
      </c>
    </row>
    <row r="741" spans="1:9" x14ac:dyDescent="0.25">
      <c r="A741" s="2" t="s">
        <v>300</v>
      </c>
      <c r="B741" s="2">
        <v>3</v>
      </c>
      <c r="C741" s="2" t="s">
        <v>9</v>
      </c>
      <c r="D741" s="2">
        <v>28</v>
      </c>
      <c r="E741" s="2" t="s">
        <v>8</v>
      </c>
      <c r="F741" s="2">
        <v>23</v>
      </c>
      <c r="G741" s="1" t="s">
        <v>40</v>
      </c>
      <c r="H741" s="1" t="s">
        <v>7</v>
      </c>
      <c r="I741" s="10">
        <v>28.345343</v>
      </c>
    </row>
    <row r="742" spans="1:9" x14ac:dyDescent="0.25">
      <c r="A742" s="2" t="s">
        <v>300</v>
      </c>
      <c r="B742" s="2">
        <v>3</v>
      </c>
      <c r="C742" s="2" t="s">
        <v>9</v>
      </c>
      <c r="D742" s="2">
        <v>28</v>
      </c>
      <c r="E742" s="2" t="s">
        <v>8</v>
      </c>
      <c r="F742" s="2">
        <v>23</v>
      </c>
      <c r="G742" s="2" t="s">
        <v>40</v>
      </c>
      <c r="H742" s="1" t="s">
        <v>40</v>
      </c>
      <c r="I742" s="10">
        <v>29.324681000000002</v>
      </c>
    </row>
    <row r="743" spans="1:9" x14ac:dyDescent="0.25">
      <c r="A743" s="2" t="s">
        <v>300</v>
      </c>
      <c r="B743" s="2">
        <v>3</v>
      </c>
      <c r="C743" s="2" t="s">
        <v>9</v>
      </c>
      <c r="D743" s="2">
        <v>28</v>
      </c>
      <c r="E743" s="2" t="s">
        <v>8</v>
      </c>
      <c r="F743" s="2">
        <v>23</v>
      </c>
      <c r="G743" s="2" t="s">
        <v>40</v>
      </c>
      <c r="H743" s="1" t="s">
        <v>34</v>
      </c>
      <c r="I743" s="10">
        <v>31.620929</v>
      </c>
    </row>
    <row r="744" spans="1:9" x14ac:dyDescent="0.25">
      <c r="A744" s="2" t="s">
        <v>300</v>
      </c>
      <c r="B744" s="2">
        <v>3</v>
      </c>
      <c r="C744" s="2" t="s">
        <v>9</v>
      </c>
      <c r="D744" s="2">
        <v>28</v>
      </c>
      <c r="E744" s="2" t="s">
        <v>8</v>
      </c>
      <c r="F744" s="2">
        <v>23</v>
      </c>
      <c r="G744" s="2" t="s">
        <v>40</v>
      </c>
      <c r="H744" s="1" t="s">
        <v>50</v>
      </c>
      <c r="I744" s="10">
        <v>32.759568000000002</v>
      </c>
    </row>
    <row r="745" spans="1:9" x14ac:dyDescent="0.25">
      <c r="A745" s="2" t="s">
        <v>300</v>
      </c>
      <c r="B745" s="2">
        <v>3</v>
      </c>
      <c r="C745" s="2" t="s">
        <v>9</v>
      </c>
      <c r="D745" s="2">
        <v>28</v>
      </c>
      <c r="E745" s="2" t="s">
        <v>8</v>
      </c>
      <c r="F745" s="2">
        <v>23</v>
      </c>
      <c r="G745" s="1" t="s">
        <v>34</v>
      </c>
      <c r="H745" s="1" t="s">
        <v>7</v>
      </c>
      <c r="I745" s="10">
        <v>26.861961000000001</v>
      </c>
    </row>
    <row r="746" spans="1:9" x14ac:dyDescent="0.25">
      <c r="A746" s="2" t="s">
        <v>300</v>
      </c>
      <c r="B746" s="2">
        <v>3</v>
      </c>
      <c r="C746" s="2" t="s">
        <v>9</v>
      </c>
      <c r="D746" s="2">
        <v>28</v>
      </c>
      <c r="E746" s="2" t="s">
        <v>8</v>
      </c>
      <c r="F746" s="2">
        <v>23</v>
      </c>
      <c r="G746" s="2" t="s">
        <v>34</v>
      </c>
      <c r="H746" s="1" t="s">
        <v>40</v>
      </c>
      <c r="I746" s="10">
        <v>31.710283</v>
      </c>
    </row>
    <row r="747" spans="1:9" x14ac:dyDescent="0.25">
      <c r="A747" s="2" t="s">
        <v>300</v>
      </c>
      <c r="B747" s="2">
        <v>3</v>
      </c>
      <c r="C747" s="2" t="s">
        <v>9</v>
      </c>
      <c r="D747" s="2">
        <v>28</v>
      </c>
      <c r="E747" s="2" t="s">
        <v>8</v>
      </c>
      <c r="F747" s="2">
        <v>23</v>
      </c>
      <c r="G747" s="2" t="s">
        <v>34</v>
      </c>
      <c r="H747" s="1" t="s">
        <v>34</v>
      </c>
      <c r="I747" s="10">
        <v>20.252407999999999</v>
      </c>
    </row>
    <row r="748" spans="1:9" x14ac:dyDescent="0.25">
      <c r="A748" s="2" t="s">
        <v>300</v>
      </c>
      <c r="B748" s="2">
        <v>3</v>
      </c>
      <c r="C748" s="2" t="s">
        <v>9</v>
      </c>
      <c r="D748" s="2">
        <v>28</v>
      </c>
      <c r="E748" s="2" t="s">
        <v>8</v>
      </c>
      <c r="F748" s="2">
        <v>23</v>
      </c>
      <c r="G748" s="2" t="s">
        <v>34</v>
      </c>
      <c r="H748" s="1" t="s">
        <v>50</v>
      </c>
      <c r="I748" s="10">
        <v>24.389765000000001</v>
      </c>
    </row>
    <row r="749" spans="1:9" x14ac:dyDescent="0.25">
      <c r="A749" s="2" t="s">
        <v>300</v>
      </c>
      <c r="B749" s="2">
        <v>3</v>
      </c>
      <c r="C749" s="2" t="s">
        <v>9</v>
      </c>
      <c r="D749" s="2">
        <v>28</v>
      </c>
      <c r="E749" s="2" t="s">
        <v>8</v>
      </c>
      <c r="F749" s="2">
        <v>23</v>
      </c>
      <c r="G749" s="1" t="s">
        <v>50</v>
      </c>
      <c r="H749" s="1" t="s">
        <v>7</v>
      </c>
      <c r="I749" s="10">
        <v>29.845896</v>
      </c>
    </row>
    <row r="750" spans="1:9" x14ac:dyDescent="0.25">
      <c r="A750" s="2" t="s">
        <v>300</v>
      </c>
      <c r="B750" s="2">
        <v>3</v>
      </c>
      <c r="C750" s="2" t="s">
        <v>9</v>
      </c>
      <c r="D750" s="2">
        <v>28</v>
      </c>
      <c r="E750" s="2" t="s">
        <v>8</v>
      </c>
      <c r="F750" s="2">
        <v>23</v>
      </c>
      <c r="G750" s="2" t="s">
        <v>50</v>
      </c>
      <c r="H750" s="1" t="s">
        <v>40</v>
      </c>
      <c r="I750" s="10">
        <v>29.651088999999999</v>
      </c>
    </row>
    <row r="751" spans="1:9" x14ac:dyDescent="0.25">
      <c r="A751" s="2" t="s">
        <v>300</v>
      </c>
      <c r="B751" s="2">
        <v>3</v>
      </c>
      <c r="C751" s="2" t="s">
        <v>9</v>
      </c>
      <c r="D751" s="2">
        <v>28</v>
      </c>
      <c r="E751" s="2" t="s">
        <v>8</v>
      </c>
      <c r="F751" s="2">
        <v>23</v>
      </c>
      <c r="G751" s="2" t="s">
        <v>50</v>
      </c>
      <c r="H751" s="1" t="s">
        <v>34</v>
      </c>
      <c r="I751" s="10">
        <v>37.284002000000001</v>
      </c>
    </row>
    <row r="752" spans="1:9" x14ac:dyDescent="0.25">
      <c r="A752" s="2" t="s">
        <v>300</v>
      </c>
      <c r="B752" s="2">
        <v>3</v>
      </c>
      <c r="C752" s="2" t="s">
        <v>9</v>
      </c>
      <c r="D752" s="2">
        <v>28</v>
      </c>
      <c r="E752" s="2" t="s">
        <v>8</v>
      </c>
      <c r="F752" s="2">
        <v>23</v>
      </c>
      <c r="G752" s="2" t="s">
        <v>50</v>
      </c>
      <c r="H752" s="1" t="s">
        <v>50</v>
      </c>
      <c r="I752" s="10">
        <v>38.752789999999997</v>
      </c>
    </row>
    <row r="753" spans="1:9" x14ac:dyDescent="0.25">
      <c r="A753" s="2" t="s">
        <v>300</v>
      </c>
      <c r="B753" s="2">
        <v>3</v>
      </c>
      <c r="C753" s="2" t="s">
        <v>9</v>
      </c>
      <c r="D753" s="2">
        <v>28</v>
      </c>
      <c r="E753" s="2" t="s">
        <v>8</v>
      </c>
      <c r="F753" s="1">
        <v>26</v>
      </c>
      <c r="G753" s="1" t="s">
        <v>7</v>
      </c>
      <c r="H753" s="1" t="s">
        <v>7</v>
      </c>
      <c r="I753" s="10">
        <v>30.874047000000001</v>
      </c>
    </row>
    <row r="754" spans="1:9" x14ac:dyDescent="0.25">
      <c r="A754" s="2" t="s">
        <v>300</v>
      </c>
      <c r="B754" s="2">
        <v>3</v>
      </c>
      <c r="C754" s="2" t="s">
        <v>9</v>
      </c>
      <c r="D754" s="2">
        <v>28</v>
      </c>
      <c r="E754" s="2" t="s">
        <v>8</v>
      </c>
      <c r="F754" s="2">
        <v>26</v>
      </c>
      <c r="G754" s="2" t="s">
        <v>7</v>
      </c>
      <c r="H754" s="1" t="s">
        <v>40</v>
      </c>
      <c r="I754" s="10">
        <v>30.361298000000001</v>
      </c>
    </row>
    <row r="755" spans="1:9" x14ac:dyDescent="0.25">
      <c r="A755" s="2" t="s">
        <v>300</v>
      </c>
      <c r="B755" s="2">
        <v>3</v>
      </c>
      <c r="C755" s="2" t="s">
        <v>9</v>
      </c>
      <c r="D755" s="2">
        <v>28</v>
      </c>
      <c r="E755" s="2" t="s">
        <v>8</v>
      </c>
      <c r="F755" s="2">
        <v>26</v>
      </c>
      <c r="G755" s="2" t="s">
        <v>7</v>
      </c>
      <c r="H755" s="1" t="s">
        <v>34</v>
      </c>
      <c r="I755" s="10">
        <v>31.997102999999999</v>
      </c>
    </row>
    <row r="756" spans="1:9" x14ac:dyDescent="0.25">
      <c r="A756" s="2" t="s">
        <v>300</v>
      </c>
      <c r="B756" s="2">
        <v>3</v>
      </c>
      <c r="C756" s="2" t="s">
        <v>9</v>
      </c>
      <c r="D756" s="2">
        <v>28</v>
      </c>
      <c r="E756" s="2" t="s">
        <v>8</v>
      </c>
      <c r="F756" s="2">
        <v>26</v>
      </c>
      <c r="G756" s="2" t="s">
        <v>7</v>
      </c>
      <c r="H756" s="1" t="s">
        <v>50</v>
      </c>
      <c r="I756" s="10">
        <v>32.480294000000001</v>
      </c>
    </row>
    <row r="757" spans="1:9" x14ac:dyDescent="0.25">
      <c r="A757" s="2" t="s">
        <v>300</v>
      </c>
      <c r="B757" s="2">
        <v>3</v>
      </c>
      <c r="C757" s="2" t="s">
        <v>9</v>
      </c>
      <c r="D757" s="2">
        <v>28</v>
      </c>
      <c r="E757" s="2" t="s">
        <v>8</v>
      </c>
      <c r="F757" s="2">
        <v>26</v>
      </c>
      <c r="G757" s="1" t="s">
        <v>40</v>
      </c>
      <c r="H757" s="1" t="s">
        <v>7</v>
      </c>
      <c r="I757" s="10">
        <v>16.086627</v>
      </c>
    </row>
    <row r="758" spans="1:9" x14ac:dyDescent="0.25">
      <c r="A758" s="2" t="s">
        <v>300</v>
      </c>
      <c r="B758" s="2">
        <v>3</v>
      </c>
      <c r="C758" s="2" t="s">
        <v>9</v>
      </c>
      <c r="D758" s="2">
        <v>28</v>
      </c>
      <c r="E758" s="2" t="s">
        <v>8</v>
      </c>
      <c r="F758" s="2">
        <v>26</v>
      </c>
      <c r="G758" s="2" t="s">
        <v>40</v>
      </c>
      <c r="H758" s="1" t="s">
        <v>40</v>
      </c>
      <c r="I758" s="10">
        <v>22.578716</v>
      </c>
    </row>
    <row r="759" spans="1:9" x14ac:dyDescent="0.25">
      <c r="A759" s="2" t="s">
        <v>300</v>
      </c>
      <c r="B759" s="2">
        <v>3</v>
      </c>
      <c r="C759" s="2" t="s">
        <v>9</v>
      </c>
      <c r="D759" s="2">
        <v>28</v>
      </c>
      <c r="E759" s="2" t="s">
        <v>8</v>
      </c>
      <c r="F759" s="2">
        <v>26</v>
      </c>
      <c r="G759" s="2" t="s">
        <v>40</v>
      </c>
      <c r="H759" s="1" t="s">
        <v>34</v>
      </c>
      <c r="I759" s="10">
        <v>31.447296999999999</v>
      </c>
    </row>
    <row r="760" spans="1:9" x14ac:dyDescent="0.25">
      <c r="A760" s="2" t="s">
        <v>300</v>
      </c>
      <c r="B760" s="2">
        <v>3</v>
      </c>
      <c r="C760" s="2" t="s">
        <v>9</v>
      </c>
      <c r="D760" s="2">
        <v>28</v>
      </c>
      <c r="E760" s="2" t="s">
        <v>8</v>
      </c>
      <c r="F760" s="2">
        <v>26</v>
      </c>
      <c r="G760" s="2" t="s">
        <v>40</v>
      </c>
      <c r="H760" s="1" t="s">
        <v>50</v>
      </c>
      <c r="I760" s="10">
        <v>33.084377000000003</v>
      </c>
    </row>
    <row r="761" spans="1:9" x14ac:dyDescent="0.25">
      <c r="A761" s="2" t="s">
        <v>300</v>
      </c>
      <c r="B761" s="2">
        <v>3</v>
      </c>
      <c r="C761" s="2" t="s">
        <v>9</v>
      </c>
      <c r="D761" s="2">
        <v>28</v>
      </c>
      <c r="E761" s="2" t="s">
        <v>8</v>
      </c>
      <c r="F761" s="2">
        <v>26</v>
      </c>
      <c r="G761" s="1" t="s">
        <v>34</v>
      </c>
      <c r="H761" s="1" t="s">
        <v>7</v>
      </c>
      <c r="I761" s="10">
        <v>7.1665999999999994E-2</v>
      </c>
    </row>
    <row r="762" spans="1:9" x14ac:dyDescent="0.25">
      <c r="A762" s="2" t="s">
        <v>300</v>
      </c>
      <c r="B762" s="2">
        <v>3</v>
      </c>
      <c r="C762" s="2" t="s">
        <v>9</v>
      </c>
      <c r="D762" s="2">
        <v>28</v>
      </c>
      <c r="E762" s="2" t="s">
        <v>8</v>
      </c>
      <c r="F762" s="2">
        <v>26</v>
      </c>
      <c r="G762" s="2" t="s">
        <v>34</v>
      </c>
      <c r="H762" s="1" t="s">
        <v>40</v>
      </c>
      <c r="I762" s="10">
        <v>9.0575000000000003E-2</v>
      </c>
    </row>
    <row r="763" spans="1:9" x14ac:dyDescent="0.25">
      <c r="A763" s="2" t="s">
        <v>300</v>
      </c>
      <c r="B763" s="2">
        <v>3</v>
      </c>
      <c r="C763" s="2" t="s">
        <v>9</v>
      </c>
      <c r="D763" s="2">
        <v>28</v>
      </c>
      <c r="E763" s="2" t="s">
        <v>8</v>
      </c>
      <c r="F763" s="1">
        <v>27</v>
      </c>
      <c r="G763" s="1" t="s">
        <v>7</v>
      </c>
      <c r="H763" s="1" t="s">
        <v>7</v>
      </c>
      <c r="I763" s="10">
        <v>37.494669999999999</v>
      </c>
    </row>
    <row r="764" spans="1:9" x14ac:dyDescent="0.25">
      <c r="A764" s="2" t="s">
        <v>300</v>
      </c>
      <c r="B764" s="2">
        <v>3</v>
      </c>
      <c r="C764" s="2" t="s">
        <v>9</v>
      </c>
      <c r="D764" s="2">
        <v>28</v>
      </c>
      <c r="E764" s="2" t="s">
        <v>8</v>
      </c>
      <c r="F764" s="2">
        <v>27</v>
      </c>
      <c r="G764" s="2" t="s">
        <v>7</v>
      </c>
      <c r="H764" s="1" t="s">
        <v>40</v>
      </c>
      <c r="I764" s="10">
        <v>30.473783999999998</v>
      </c>
    </row>
    <row r="765" spans="1:9" x14ac:dyDescent="0.25">
      <c r="A765" s="2" t="s">
        <v>300</v>
      </c>
      <c r="B765" s="2">
        <v>3</v>
      </c>
      <c r="C765" s="2" t="s">
        <v>9</v>
      </c>
      <c r="D765" s="2">
        <v>28</v>
      </c>
      <c r="E765" s="2" t="s">
        <v>8</v>
      </c>
      <c r="F765" s="2">
        <v>27</v>
      </c>
      <c r="G765" s="2" t="s">
        <v>7</v>
      </c>
      <c r="H765" s="1" t="s">
        <v>34</v>
      </c>
      <c r="I765" s="10">
        <v>17.569590000000002</v>
      </c>
    </row>
    <row r="766" spans="1:9" x14ac:dyDescent="0.25">
      <c r="A766" s="2" t="s">
        <v>300</v>
      </c>
      <c r="B766" s="2">
        <v>3</v>
      </c>
      <c r="C766" s="2" t="s">
        <v>9</v>
      </c>
      <c r="D766" s="2">
        <v>28</v>
      </c>
      <c r="E766" s="2" t="s">
        <v>8</v>
      </c>
      <c r="F766" s="2">
        <v>27</v>
      </c>
      <c r="G766" s="2" t="s">
        <v>7</v>
      </c>
      <c r="H766" s="1" t="s">
        <v>50</v>
      </c>
      <c r="I766" s="10">
        <v>34.694741999999998</v>
      </c>
    </row>
    <row r="767" spans="1:9" x14ac:dyDescent="0.25">
      <c r="A767" s="2" t="s">
        <v>300</v>
      </c>
      <c r="B767" s="2">
        <v>3</v>
      </c>
      <c r="C767" s="2" t="s">
        <v>9</v>
      </c>
      <c r="D767" s="2">
        <v>28</v>
      </c>
      <c r="E767" s="2" t="s">
        <v>8</v>
      </c>
      <c r="F767" s="2">
        <v>27</v>
      </c>
      <c r="G767" s="1" t="s">
        <v>40</v>
      </c>
      <c r="H767" s="1" t="s">
        <v>7</v>
      </c>
      <c r="I767" s="10">
        <v>29.398388000000001</v>
      </c>
    </row>
    <row r="768" spans="1:9" x14ac:dyDescent="0.25">
      <c r="A768" s="2" t="s">
        <v>300</v>
      </c>
      <c r="B768" s="2">
        <v>3</v>
      </c>
      <c r="C768" s="2" t="s">
        <v>9</v>
      </c>
      <c r="D768" s="2">
        <v>28</v>
      </c>
      <c r="E768" s="2" t="s">
        <v>8</v>
      </c>
      <c r="F768" s="2">
        <v>27</v>
      </c>
      <c r="G768" s="2" t="s">
        <v>40</v>
      </c>
      <c r="H768" s="1" t="s">
        <v>40</v>
      </c>
      <c r="I768" s="10">
        <v>30.689563</v>
      </c>
    </row>
    <row r="769" spans="1:9" x14ac:dyDescent="0.25">
      <c r="A769" s="2" t="s">
        <v>300</v>
      </c>
      <c r="B769" s="2">
        <v>3</v>
      </c>
      <c r="C769" s="2" t="s">
        <v>9</v>
      </c>
      <c r="D769" s="2">
        <v>28</v>
      </c>
      <c r="E769" s="2" t="s">
        <v>8</v>
      </c>
      <c r="F769" s="2">
        <v>27</v>
      </c>
      <c r="G769" s="2" t="s">
        <v>40</v>
      </c>
      <c r="H769" s="1" t="s">
        <v>34</v>
      </c>
      <c r="I769" s="10">
        <v>28.964074</v>
      </c>
    </row>
    <row r="770" spans="1:9" x14ac:dyDescent="0.25">
      <c r="A770" s="2" t="s">
        <v>300</v>
      </c>
      <c r="B770" s="2">
        <v>3</v>
      </c>
      <c r="C770" s="2" t="s">
        <v>9</v>
      </c>
      <c r="D770" s="2">
        <v>28</v>
      </c>
      <c r="E770" s="2" t="s">
        <v>8</v>
      </c>
      <c r="F770" s="2">
        <v>27</v>
      </c>
      <c r="G770" s="2" t="s">
        <v>40</v>
      </c>
      <c r="H770" s="1" t="s">
        <v>50</v>
      </c>
      <c r="I770" s="10">
        <v>29.36336</v>
      </c>
    </row>
    <row r="771" spans="1:9" x14ac:dyDescent="0.25">
      <c r="A771" s="2" t="s">
        <v>300</v>
      </c>
      <c r="B771" s="2">
        <v>3</v>
      </c>
      <c r="C771" s="2" t="s">
        <v>9</v>
      </c>
      <c r="D771" s="2">
        <v>28</v>
      </c>
      <c r="E771" s="2" t="s">
        <v>8</v>
      </c>
      <c r="F771" s="2">
        <v>27</v>
      </c>
      <c r="G771" s="1" t="s">
        <v>34</v>
      </c>
      <c r="H771" s="1" t="s">
        <v>7</v>
      </c>
      <c r="I771" s="10">
        <v>37.490381999999997</v>
      </c>
    </row>
    <row r="772" spans="1:9" x14ac:dyDescent="0.25">
      <c r="A772" s="2" t="s">
        <v>300</v>
      </c>
      <c r="B772" s="2">
        <v>3</v>
      </c>
      <c r="C772" s="2" t="s">
        <v>9</v>
      </c>
      <c r="D772" s="2">
        <v>28</v>
      </c>
      <c r="E772" s="2" t="s">
        <v>8</v>
      </c>
      <c r="F772" s="2">
        <v>27</v>
      </c>
      <c r="G772" s="2" t="s">
        <v>34</v>
      </c>
      <c r="H772" s="1" t="s">
        <v>40</v>
      </c>
      <c r="I772" s="10">
        <v>40.310223999999998</v>
      </c>
    </row>
    <row r="773" spans="1:9" x14ac:dyDescent="0.25">
      <c r="A773" s="2" t="s">
        <v>300</v>
      </c>
      <c r="B773" s="2">
        <v>3</v>
      </c>
      <c r="C773" s="2" t="s">
        <v>9</v>
      </c>
      <c r="D773" s="2">
        <v>28</v>
      </c>
      <c r="E773" s="2" t="s">
        <v>8</v>
      </c>
      <c r="F773" s="2">
        <v>27</v>
      </c>
      <c r="G773" s="2" t="s">
        <v>34</v>
      </c>
      <c r="H773" s="1" t="s">
        <v>34</v>
      </c>
      <c r="I773" s="10">
        <v>13.205914999999999</v>
      </c>
    </row>
    <row r="774" spans="1:9" x14ac:dyDescent="0.25">
      <c r="A774" s="2" t="s">
        <v>300</v>
      </c>
      <c r="B774" s="2">
        <v>3</v>
      </c>
      <c r="C774" s="2" t="s">
        <v>9</v>
      </c>
      <c r="D774" s="2">
        <v>28</v>
      </c>
      <c r="E774" s="2" t="s">
        <v>8</v>
      </c>
      <c r="F774" s="2">
        <v>27</v>
      </c>
      <c r="G774" s="2" t="s">
        <v>34</v>
      </c>
      <c r="H774" s="1" t="s">
        <v>50</v>
      </c>
      <c r="I774" s="10">
        <v>17.103251</v>
      </c>
    </row>
    <row r="775" spans="1:9" x14ac:dyDescent="0.25">
      <c r="A775" s="2" t="s">
        <v>300</v>
      </c>
      <c r="B775" s="2">
        <v>3</v>
      </c>
      <c r="C775" s="2" t="s">
        <v>9</v>
      </c>
      <c r="D775" s="2">
        <v>28</v>
      </c>
      <c r="E775" s="2" t="s">
        <v>8</v>
      </c>
      <c r="F775" s="2">
        <v>27</v>
      </c>
      <c r="G775" s="1" t="s">
        <v>50</v>
      </c>
      <c r="H775" s="1" t="s">
        <v>7</v>
      </c>
      <c r="I775" s="10">
        <v>29.715471999999998</v>
      </c>
    </row>
    <row r="776" spans="1:9" x14ac:dyDescent="0.25">
      <c r="A776" s="2" t="s">
        <v>300</v>
      </c>
      <c r="B776" s="2">
        <v>3</v>
      </c>
      <c r="C776" s="2" t="s">
        <v>9</v>
      </c>
      <c r="D776" s="2">
        <v>28</v>
      </c>
      <c r="E776" s="2" t="s">
        <v>8</v>
      </c>
      <c r="F776" s="2">
        <v>27</v>
      </c>
      <c r="G776" s="2" t="s">
        <v>50</v>
      </c>
      <c r="H776" s="1" t="s">
        <v>40</v>
      </c>
      <c r="I776" s="10">
        <v>29.291909</v>
      </c>
    </row>
    <row r="777" spans="1:9" x14ac:dyDescent="0.25">
      <c r="A777" s="2" t="s">
        <v>300</v>
      </c>
      <c r="B777" s="2">
        <v>3</v>
      </c>
      <c r="C777" s="2" t="s">
        <v>9</v>
      </c>
      <c r="D777" s="2">
        <v>28</v>
      </c>
      <c r="E777" s="2" t="s">
        <v>8</v>
      </c>
      <c r="F777" s="2">
        <v>27</v>
      </c>
      <c r="G777" s="2" t="s">
        <v>50</v>
      </c>
      <c r="H777" s="1" t="s">
        <v>34</v>
      </c>
      <c r="I777" s="10">
        <v>28.242367000000002</v>
      </c>
    </row>
    <row r="778" spans="1:9" x14ac:dyDescent="0.25">
      <c r="A778" s="2" t="s">
        <v>300</v>
      </c>
      <c r="B778" s="2">
        <v>3</v>
      </c>
      <c r="C778" s="2" t="s">
        <v>9</v>
      </c>
      <c r="D778" s="2">
        <v>28</v>
      </c>
      <c r="E778" s="2" t="s">
        <v>8</v>
      </c>
      <c r="F778" s="2">
        <v>27</v>
      </c>
      <c r="G778" s="2" t="s">
        <v>50</v>
      </c>
      <c r="H778" s="1" t="s">
        <v>50</v>
      </c>
      <c r="I778" s="10">
        <v>32.054363000000002</v>
      </c>
    </row>
    <row r="779" spans="1:9" x14ac:dyDescent="0.25">
      <c r="A779" s="2" t="s">
        <v>300</v>
      </c>
      <c r="B779" s="2">
        <v>3</v>
      </c>
      <c r="C779" s="2" t="s">
        <v>9</v>
      </c>
      <c r="D779" s="2">
        <v>28</v>
      </c>
      <c r="E779" s="2" t="s">
        <v>8</v>
      </c>
      <c r="F779" s="1">
        <v>28</v>
      </c>
      <c r="G779" s="1" t="s">
        <v>7</v>
      </c>
      <c r="H779" s="1" t="s">
        <v>7</v>
      </c>
      <c r="I779" s="10">
        <v>29.137905</v>
      </c>
    </row>
    <row r="780" spans="1:9" x14ac:dyDescent="0.25">
      <c r="A780" s="2" t="s">
        <v>300</v>
      </c>
      <c r="B780" s="2">
        <v>3</v>
      </c>
      <c r="C780" s="2" t="s">
        <v>9</v>
      </c>
      <c r="D780" s="2">
        <v>28</v>
      </c>
      <c r="E780" s="2" t="s">
        <v>8</v>
      </c>
      <c r="F780" s="2">
        <v>28</v>
      </c>
      <c r="G780" s="2" t="s">
        <v>7</v>
      </c>
      <c r="H780" s="1" t="s">
        <v>40</v>
      </c>
      <c r="I780" s="10">
        <v>32.054907999999998</v>
      </c>
    </row>
    <row r="781" spans="1:9" x14ac:dyDescent="0.25">
      <c r="A781" s="2" t="s">
        <v>300</v>
      </c>
      <c r="B781" s="2">
        <v>3</v>
      </c>
      <c r="C781" s="2" t="s">
        <v>9</v>
      </c>
      <c r="D781" s="2">
        <v>28</v>
      </c>
      <c r="E781" s="2" t="s">
        <v>8</v>
      </c>
      <c r="F781" s="2">
        <v>28</v>
      </c>
      <c r="G781" s="2" t="s">
        <v>7</v>
      </c>
      <c r="H781" s="1" t="s">
        <v>34</v>
      </c>
      <c r="I781" s="10">
        <v>28.690740999999999</v>
      </c>
    </row>
    <row r="782" spans="1:9" x14ac:dyDescent="0.25">
      <c r="A782" s="2" t="s">
        <v>300</v>
      </c>
      <c r="B782" s="2">
        <v>3</v>
      </c>
      <c r="C782" s="2" t="s">
        <v>9</v>
      </c>
      <c r="D782" s="2">
        <v>28</v>
      </c>
      <c r="E782" s="2" t="s">
        <v>8</v>
      </c>
      <c r="F782" s="2">
        <v>28</v>
      </c>
      <c r="G782" s="2" t="s">
        <v>7</v>
      </c>
      <c r="H782" s="1" t="s">
        <v>50</v>
      </c>
      <c r="I782" s="10">
        <v>31.982150000000001</v>
      </c>
    </row>
    <row r="783" spans="1:9" x14ac:dyDescent="0.25">
      <c r="A783" s="2" t="s">
        <v>300</v>
      </c>
      <c r="B783" s="2">
        <v>3</v>
      </c>
      <c r="C783" s="2" t="s">
        <v>9</v>
      </c>
      <c r="D783" s="2">
        <v>28</v>
      </c>
      <c r="E783" s="2" t="s">
        <v>8</v>
      </c>
      <c r="F783" s="2">
        <v>28</v>
      </c>
      <c r="G783" s="1" t="s">
        <v>40</v>
      </c>
      <c r="H783" s="1" t="s">
        <v>7</v>
      </c>
      <c r="I783" s="10">
        <v>31.392990999999999</v>
      </c>
    </row>
    <row r="784" spans="1:9" x14ac:dyDescent="0.25">
      <c r="A784" s="2" t="s">
        <v>300</v>
      </c>
      <c r="B784" s="2">
        <v>3</v>
      </c>
      <c r="C784" s="2" t="s">
        <v>9</v>
      </c>
      <c r="D784" s="2">
        <v>28</v>
      </c>
      <c r="E784" s="2" t="s">
        <v>8</v>
      </c>
      <c r="F784" s="2">
        <v>28</v>
      </c>
      <c r="G784" s="2" t="s">
        <v>40</v>
      </c>
      <c r="H784" s="1" t="s">
        <v>40</v>
      </c>
      <c r="I784" s="10">
        <v>30.992253000000002</v>
      </c>
    </row>
    <row r="785" spans="1:9" x14ac:dyDescent="0.25">
      <c r="A785" s="2" t="s">
        <v>300</v>
      </c>
      <c r="B785" s="2">
        <v>3</v>
      </c>
      <c r="C785" s="2" t="s">
        <v>9</v>
      </c>
      <c r="D785" s="2">
        <v>28</v>
      </c>
      <c r="E785" s="2" t="s">
        <v>8</v>
      </c>
      <c r="F785" s="2">
        <v>28</v>
      </c>
      <c r="G785" s="2" t="s">
        <v>40</v>
      </c>
      <c r="H785" s="1" t="s">
        <v>34</v>
      </c>
      <c r="I785" s="10">
        <v>30.447324999999999</v>
      </c>
    </row>
    <row r="786" spans="1:9" x14ac:dyDescent="0.25">
      <c r="A786" s="2" t="s">
        <v>300</v>
      </c>
      <c r="B786" s="2">
        <v>3</v>
      </c>
      <c r="C786" s="2" t="s">
        <v>9</v>
      </c>
      <c r="D786" s="2">
        <v>28</v>
      </c>
      <c r="E786" s="2" t="s">
        <v>8</v>
      </c>
      <c r="F786" s="2">
        <v>28</v>
      </c>
      <c r="G786" s="2" t="s">
        <v>40</v>
      </c>
      <c r="H786" s="1" t="s">
        <v>50</v>
      </c>
      <c r="I786" s="10">
        <v>30.548383000000001</v>
      </c>
    </row>
    <row r="787" spans="1:9" x14ac:dyDescent="0.25">
      <c r="A787" s="2" t="s">
        <v>300</v>
      </c>
      <c r="B787" s="2">
        <v>3</v>
      </c>
      <c r="C787" s="2" t="s">
        <v>9</v>
      </c>
      <c r="D787" s="2">
        <v>28</v>
      </c>
      <c r="E787" s="2" t="s">
        <v>8</v>
      </c>
      <c r="F787" s="2">
        <v>28</v>
      </c>
      <c r="G787" s="1" t="s">
        <v>34</v>
      </c>
      <c r="H787" s="1" t="s">
        <v>7</v>
      </c>
      <c r="I787" s="10">
        <v>29.224905</v>
      </c>
    </row>
    <row r="788" spans="1:9" x14ac:dyDescent="0.25">
      <c r="A788" s="2" t="s">
        <v>300</v>
      </c>
      <c r="B788" s="2">
        <v>3</v>
      </c>
      <c r="C788" s="2" t="s">
        <v>9</v>
      </c>
      <c r="D788" s="2">
        <v>28</v>
      </c>
      <c r="E788" s="2" t="s">
        <v>8</v>
      </c>
      <c r="F788" s="2">
        <v>28</v>
      </c>
      <c r="G788" s="2" t="s">
        <v>34</v>
      </c>
      <c r="H788" s="1" t="s">
        <v>40</v>
      </c>
      <c r="I788" s="10">
        <v>31.345165999999999</v>
      </c>
    </row>
    <row r="789" spans="1:9" x14ac:dyDescent="0.25">
      <c r="A789" s="2" t="s">
        <v>300</v>
      </c>
      <c r="B789" s="2">
        <v>3</v>
      </c>
      <c r="C789" s="2" t="s">
        <v>9</v>
      </c>
      <c r="D789" s="2">
        <v>28</v>
      </c>
      <c r="E789" s="2" t="s">
        <v>8</v>
      </c>
      <c r="F789" s="2">
        <v>28</v>
      </c>
      <c r="G789" s="2" t="s">
        <v>34</v>
      </c>
      <c r="H789" s="1" t="s">
        <v>34</v>
      </c>
      <c r="I789" s="10">
        <v>31.362286999999998</v>
      </c>
    </row>
    <row r="790" spans="1:9" x14ac:dyDescent="0.25">
      <c r="A790" s="2" t="s">
        <v>300</v>
      </c>
      <c r="B790" s="2">
        <v>3</v>
      </c>
      <c r="C790" s="2" t="s">
        <v>9</v>
      </c>
      <c r="D790" s="2">
        <v>28</v>
      </c>
      <c r="E790" s="2" t="s">
        <v>8</v>
      </c>
      <c r="F790" s="2">
        <v>28</v>
      </c>
      <c r="G790" s="2" t="s">
        <v>34</v>
      </c>
      <c r="H790" s="1" t="s">
        <v>50</v>
      </c>
      <c r="I790" s="10">
        <v>38.505451999999998</v>
      </c>
    </row>
    <row r="791" spans="1:9" x14ac:dyDescent="0.25">
      <c r="A791" s="2" t="s">
        <v>300</v>
      </c>
      <c r="B791" s="2">
        <v>3</v>
      </c>
      <c r="C791" s="2" t="s">
        <v>9</v>
      </c>
      <c r="D791" s="2">
        <v>28</v>
      </c>
      <c r="E791" s="2" t="s">
        <v>8</v>
      </c>
      <c r="F791" s="2">
        <v>28</v>
      </c>
      <c r="G791" s="1" t="s">
        <v>50</v>
      </c>
      <c r="H791" s="1" t="s">
        <v>7</v>
      </c>
      <c r="I791" s="10">
        <v>28.899524</v>
      </c>
    </row>
    <row r="792" spans="1:9" x14ac:dyDescent="0.25">
      <c r="A792" s="2" t="s">
        <v>300</v>
      </c>
      <c r="B792" s="2">
        <v>3</v>
      </c>
      <c r="C792" s="2" t="s">
        <v>9</v>
      </c>
      <c r="D792" s="2">
        <v>28</v>
      </c>
      <c r="E792" s="2" t="s">
        <v>8</v>
      </c>
      <c r="F792" s="2">
        <v>28</v>
      </c>
      <c r="G792" s="2" t="s">
        <v>50</v>
      </c>
      <c r="H792" s="1" t="s">
        <v>40</v>
      </c>
      <c r="I792" s="10">
        <v>28.763905000000001</v>
      </c>
    </row>
    <row r="793" spans="1:9" x14ac:dyDescent="0.25">
      <c r="A793" s="2" t="s">
        <v>300</v>
      </c>
      <c r="B793" s="2">
        <v>3</v>
      </c>
      <c r="C793" s="2" t="s">
        <v>9</v>
      </c>
      <c r="D793" s="2">
        <v>28</v>
      </c>
      <c r="E793" s="2" t="s">
        <v>8</v>
      </c>
      <c r="F793" s="2">
        <v>28</v>
      </c>
      <c r="G793" s="2" t="s">
        <v>50</v>
      </c>
      <c r="H793" s="1" t="s">
        <v>34</v>
      </c>
      <c r="I793" s="10">
        <v>35.654088999999999</v>
      </c>
    </row>
    <row r="794" spans="1:9" x14ac:dyDescent="0.25">
      <c r="A794" s="2" t="s">
        <v>300</v>
      </c>
      <c r="B794" s="2">
        <v>3</v>
      </c>
      <c r="C794" s="2" t="s">
        <v>9</v>
      </c>
      <c r="D794" s="2">
        <v>28</v>
      </c>
      <c r="E794" s="2" t="s">
        <v>8</v>
      </c>
      <c r="F794" s="2">
        <v>28</v>
      </c>
      <c r="G794" s="2" t="s">
        <v>50</v>
      </c>
      <c r="H794" s="1" t="s">
        <v>50</v>
      </c>
      <c r="I794" s="10">
        <v>35.480708999999997</v>
      </c>
    </row>
    <row r="795" spans="1:9" x14ac:dyDescent="0.25">
      <c r="A795" s="2" t="s">
        <v>300</v>
      </c>
      <c r="B795" s="2">
        <v>3</v>
      </c>
      <c r="C795" s="2" t="s">
        <v>9</v>
      </c>
      <c r="D795" s="2">
        <v>28</v>
      </c>
      <c r="E795" s="2" t="s">
        <v>8</v>
      </c>
      <c r="F795" s="1">
        <v>29</v>
      </c>
      <c r="G795" s="1" t="s">
        <v>34</v>
      </c>
      <c r="H795" s="1" t="s">
        <v>7</v>
      </c>
      <c r="I795" s="10">
        <v>30.28425</v>
      </c>
    </row>
    <row r="796" spans="1:9" x14ac:dyDescent="0.25">
      <c r="A796" s="2" t="s">
        <v>300</v>
      </c>
      <c r="B796" s="2">
        <v>3</v>
      </c>
      <c r="C796" s="2" t="s">
        <v>9</v>
      </c>
      <c r="D796" s="2">
        <v>28</v>
      </c>
      <c r="E796" s="2" t="s">
        <v>8</v>
      </c>
      <c r="F796" s="2">
        <v>29</v>
      </c>
      <c r="G796" s="2" t="s">
        <v>34</v>
      </c>
      <c r="H796" s="1" t="s">
        <v>40</v>
      </c>
      <c r="I796" s="10">
        <v>29.338180999999999</v>
      </c>
    </row>
    <row r="797" spans="1:9" x14ac:dyDescent="0.25">
      <c r="A797" s="2" t="s">
        <v>300</v>
      </c>
      <c r="B797" s="2">
        <v>3</v>
      </c>
      <c r="C797" s="2" t="s">
        <v>9</v>
      </c>
      <c r="D797" s="2">
        <v>28</v>
      </c>
      <c r="E797" s="2" t="s">
        <v>8</v>
      </c>
      <c r="F797" s="2">
        <v>29</v>
      </c>
      <c r="G797" s="2" t="s">
        <v>34</v>
      </c>
      <c r="H797" s="1" t="s">
        <v>34</v>
      </c>
      <c r="I797" s="10">
        <v>36.426648999999998</v>
      </c>
    </row>
    <row r="798" spans="1:9" x14ac:dyDescent="0.25">
      <c r="A798" s="2" t="s">
        <v>300</v>
      </c>
      <c r="B798" s="2">
        <v>3</v>
      </c>
      <c r="C798" s="2" t="s">
        <v>9</v>
      </c>
      <c r="D798" s="2">
        <v>28</v>
      </c>
      <c r="E798" s="2" t="s">
        <v>8</v>
      </c>
      <c r="F798" s="2">
        <v>29</v>
      </c>
      <c r="G798" s="2" t="s">
        <v>34</v>
      </c>
      <c r="H798" s="1" t="s">
        <v>50</v>
      </c>
      <c r="I798" s="10">
        <v>36.278892999999997</v>
      </c>
    </row>
    <row r="799" spans="1:9" x14ac:dyDescent="0.25">
      <c r="A799" s="2" t="s">
        <v>300</v>
      </c>
      <c r="B799" s="2">
        <v>3</v>
      </c>
      <c r="C799" s="2" t="s">
        <v>9</v>
      </c>
      <c r="D799" s="2">
        <v>28</v>
      </c>
      <c r="E799" s="2" t="s">
        <v>8</v>
      </c>
      <c r="F799" s="2">
        <v>29</v>
      </c>
      <c r="G799" s="1" t="s">
        <v>50</v>
      </c>
      <c r="H799" s="1" t="s">
        <v>7</v>
      </c>
      <c r="I799" s="10">
        <v>30.411349000000001</v>
      </c>
    </row>
    <row r="800" spans="1:9" x14ac:dyDescent="0.25">
      <c r="A800" s="2" t="s">
        <v>300</v>
      </c>
      <c r="B800" s="2">
        <v>3</v>
      </c>
      <c r="C800" s="2" t="s">
        <v>9</v>
      </c>
      <c r="D800" s="2">
        <v>28</v>
      </c>
      <c r="E800" s="2" t="s">
        <v>8</v>
      </c>
      <c r="F800" s="2">
        <v>29</v>
      </c>
      <c r="G800" s="2" t="s">
        <v>50</v>
      </c>
      <c r="H800" s="1" t="s">
        <v>40</v>
      </c>
      <c r="I800" s="10">
        <v>29.332829</v>
      </c>
    </row>
    <row r="801" spans="1:9" x14ac:dyDescent="0.25">
      <c r="A801" s="2" t="s">
        <v>300</v>
      </c>
      <c r="B801" s="2">
        <v>3</v>
      </c>
      <c r="C801" s="2" t="s">
        <v>9</v>
      </c>
      <c r="D801" s="2">
        <v>28</v>
      </c>
      <c r="E801" s="2" t="s">
        <v>8</v>
      </c>
      <c r="F801" s="2">
        <v>29</v>
      </c>
      <c r="G801" s="2" t="s">
        <v>50</v>
      </c>
      <c r="H801" s="1" t="s">
        <v>34</v>
      </c>
      <c r="I801" s="10">
        <v>36.044105000000002</v>
      </c>
    </row>
    <row r="802" spans="1:9" x14ac:dyDescent="0.25">
      <c r="A802" s="2" t="s">
        <v>300</v>
      </c>
      <c r="B802" s="2">
        <v>3</v>
      </c>
      <c r="C802" s="2" t="s">
        <v>9</v>
      </c>
      <c r="D802" s="2">
        <v>28</v>
      </c>
      <c r="E802" s="2" t="s">
        <v>8</v>
      </c>
      <c r="F802" s="2">
        <v>29</v>
      </c>
      <c r="G802" s="2" t="s">
        <v>50</v>
      </c>
      <c r="H802" s="1" t="s">
        <v>50</v>
      </c>
      <c r="I802" s="10">
        <v>31.224145</v>
      </c>
    </row>
    <row r="803" spans="1:9" x14ac:dyDescent="0.25">
      <c r="A803" s="2" t="s">
        <v>300</v>
      </c>
      <c r="B803" s="2">
        <v>3</v>
      </c>
      <c r="C803" s="2" t="s">
        <v>9</v>
      </c>
      <c r="D803" s="2">
        <v>28</v>
      </c>
      <c r="E803" s="2" t="s">
        <v>8</v>
      </c>
      <c r="F803" s="1">
        <v>32</v>
      </c>
      <c r="G803" s="1" t="s">
        <v>7</v>
      </c>
      <c r="H803" s="1" t="s">
        <v>7</v>
      </c>
      <c r="I803" s="10">
        <v>35.377859000000001</v>
      </c>
    </row>
    <row r="804" spans="1:9" x14ac:dyDescent="0.25">
      <c r="A804" s="2" t="s">
        <v>300</v>
      </c>
      <c r="B804" s="2">
        <v>3</v>
      </c>
      <c r="C804" s="2" t="s">
        <v>9</v>
      </c>
      <c r="D804" s="2">
        <v>28</v>
      </c>
      <c r="E804" s="2" t="s">
        <v>8</v>
      </c>
      <c r="F804" s="2">
        <v>32</v>
      </c>
      <c r="G804" s="2" t="s">
        <v>7</v>
      </c>
      <c r="H804" s="1" t="s">
        <v>40</v>
      </c>
      <c r="I804" s="10">
        <v>35.515602000000001</v>
      </c>
    </row>
    <row r="805" spans="1:9" x14ac:dyDescent="0.25">
      <c r="A805" s="2" t="s">
        <v>300</v>
      </c>
      <c r="B805" s="2">
        <v>3</v>
      </c>
      <c r="C805" s="2" t="s">
        <v>9</v>
      </c>
      <c r="D805" s="2">
        <v>28</v>
      </c>
      <c r="E805" s="2" t="s">
        <v>8</v>
      </c>
      <c r="F805" s="2">
        <v>32</v>
      </c>
      <c r="G805" s="2" t="s">
        <v>7</v>
      </c>
      <c r="H805" s="1" t="s">
        <v>34</v>
      </c>
      <c r="I805" s="10">
        <v>30.885460999999999</v>
      </c>
    </row>
    <row r="806" spans="1:9" x14ac:dyDescent="0.25">
      <c r="A806" s="2" t="s">
        <v>300</v>
      </c>
      <c r="B806" s="2">
        <v>3</v>
      </c>
      <c r="C806" s="2" t="s">
        <v>9</v>
      </c>
      <c r="D806" s="2">
        <v>28</v>
      </c>
      <c r="E806" s="2" t="s">
        <v>8</v>
      </c>
      <c r="F806" s="2">
        <v>32</v>
      </c>
      <c r="G806" s="2" t="s">
        <v>7</v>
      </c>
      <c r="H806" s="1" t="s">
        <v>50</v>
      </c>
      <c r="I806" s="10">
        <v>31.533594999999998</v>
      </c>
    </row>
    <row r="807" spans="1:9" x14ac:dyDescent="0.25">
      <c r="A807" s="2" t="s">
        <v>300</v>
      </c>
      <c r="B807" s="2">
        <v>3</v>
      </c>
      <c r="C807" s="2" t="s">
        <v>9</v>
      </c>
      <c r="D807" s="2">
        <v>28</v>
      </c>
      <c r="E807" s="2" t="s">
        <v>8</v>
      </c>
      <c r="F807" s="2">
        <v>32</v>
      </c>
      <c r="G807" s="1" t="s">
        <v>40</v>
      </c>
      <c r="H807" s="1" t="s">
        <v>7</v>
      </c>
      <c r="I807" s="10">
        <v>36.211973999999998</v>
      </c>
    </row>
    <row r="808" spans="1:9" x14ac:dyDescent="0.25">
      <c r="A808" s="2" t="s">
        <v>300</v>
      </c>
      <c r="B808" s="2">
        <v>3</v>
      </c>
      <c r="C808" s="2" t="s">
        <v>9</v>
      </c>
      <c r="D808" s="2">
        <v>28</v>
      </c>
      <c r="E808" s="2" t="s">
        <v>8</v>
      </c>
      <c r="F808" s="2">
        <v>32</v>
      </c>
      <c r="G808" s="2" t="s">
        <v>40</v>
      </c>
      <c r="H808" s="1" t="s">
        <v>40</v>
      </c>
      <c r="I808" s="10">
        <v>29.683299000000002</v>
      </c>
    </row>
    <row r="809" spans="1:9" x14ac:dyDescent="0.25">
      <c r="A809" s="2" t="s">
        <v>300</v>
      </c>
      <c r="B809" s="2">
        <v>3</v>
      </c>
      <c r="C809" s="2" t="s">
        <v>9</v>
      </c>
      <c r="D809" s="2">
        <v>28</v>
      </c>
      <c r="E809" s="2" t="s">
        <v>8</v>
      </c>
      <c r="F809" s="2">
        <v>32</v>
      </c>
      <c r="G809" s="2" t="s">
        <v>40</v>
      </c>
      <c r="H809" s="1" t="s">
        <v>34</v>
      </c>
      <c r="I809" s="10">
        <v>31.784348000000001</v>
      </c>
    </row>
    <row r="810" spans="1:9" x14ac:dyDescent="0.25">
      <c r="A810" s="2" t="s">
        <v>300</v>
      </c>
      <c r="B810" s="2">
        <v>3</v>
      </c>
      <c r="C810" s="2" t="s">
        <v>9</v>
      </c>
      <c r="D810" s="2">
        <v>28</v>
      </c>
      <c r="E810" s="2" t="s">
        <v>8</v>
      </c>
      <c r="F810" s="2">
        <v>32</v>
      </c>
      <c r="G810" s="2" t="s">
        <v>40</v>
      </c>
      <c r="H810" s="1" t="s">
        <v>50</v>
      </c>
      <c r="I810" s="10">
        <v>31.044395000000002</v>
      </c>
    </row>
    <row r="811" spans="1:9" x14ac:dyDescent="0.25">
      <c r="A811" s="2" t="s">
        <v>300</v>
      </c>
      <c r="B811" s="2">
        <v>3</v>
      </c>
      <c r="C811" s="2" t="s">
        <v>9</v>
      </c>
      <c r="D811" s="2">
        <v>28</v>
      </c>
      <c r="E811" s="2" t="s">
        <v>8</v>
      </c>
      <c r="F811" s="2">
        <v>32</v>
      </c>
      <c r="G811" s="1" t="s">
        <v>34</v>
      </c>
      <c r="H811" s="1" t="s">
        <v>7</v>
      </c>
      <c r="I811" s="10">
        <v>6.0358000000000002E-2</v>
      </c>
    </row>
    <row r="812" spans="1:9" x14ac:dyDescent="0.25">
      <c r="A812" s="2" t="s">
        <v>300</v>
      </c>
      <c r="B812" s="2">
        <v>3</v>
      </c>
      <c r="C812" s="2" t="s">
        <v>9</v>
      </c>
      <c r="D812" s="2">
        <v>28</v>
      </c>
      <c r="E812" s="2" t="s">
        <v>8</v>
      </c>
      <c r="F812" s="1">
        <v>33</v>
      </c>
      <c r="G812" s="1" t="s">
        <v>7</v>
      </c>
      <c r="H812" s="1" t="s">
        <v>7</v>
      </c>
      <c r="I812" s="10">
        <v>29.93543</v>
      </c>
    </row>
    <row r="813" spans="1:9" x14ac:dyDescent="0.25">
      <c r="A813" s="2" t="s">
        <v>300</v>
      </c>
      <c r="B813" s="2">
        <v>3</v>
      </c>
      <c r="C813" s="2" t="s">
        <v>9</v>
      </c>
      <c r="D813" s="2">
        <v>28</v>
      </c>
      <c r="E813" s="2" t="s">
        <v>8</v>
      </c>
      <c r="F813" s="2">
        <v>33</v>
      </c>
      <c r="G813" s="2" t="s">
        <v>7</v>
      </c>
      <c r="H813" s="1" t="s">
        <v>40</v>
      </c>
      <c r="I813" s="10">
        <v>36.472141000000001</v>
      </c>
    </row>
    <row r="814" spans="1:9" x14ac:dyDescent="0.25">
      <c r="A814" s="2" t="s">
        <v>300</v>
      </c>
      <c r="B814" s="2">
        <v>3</v>
      </c>
      <c r="C814" s="2" t="s">
        <v>9</v>
      </c>
      <c r="D814" s="2">
        <v>28</v>
      </c>
      <c r="E814" s="2" t="s">
        <v>8</v>
      </c>
      <c r="F814" s="2">
        <v>33</v>
      </c>
      <c r="G814" s="2" t="s">
        <v>7</v>
      </c>
      <c r="H814" s="1" t="s">
        <v>34</v>
      </c>
      <c r="I814" s="10">
        <v>29.870093000000001</v>
      </c>
    </row>
    <row r="815" spans="1:9" x14ac:dyDescent="0.25">
      <c r="A815" s="2" t="s">
        <v>300</v>
      </c>
      <c r="B815" s="2">
        <v>3</v>
      </c>
      <c r="C815" s="2" t="s">
        <v>9</v>
      </c>
      <c r="D815" s="2">
        <v>28</v>
      </c>
      <c r="E815" s="2" t="s">
        <v>8</v>
      </c>
      <c r="F815" s="2">
        <v>33</v>
      </c>
      <c r="G815" s="2" t="s">
        <v>7</v>
      </c>
      <c r="H815" s="1" t="s">
        <v>50</v>
      </c>
      <c r="I815" s="10">
        <v>32.177500000000002</v>
      </c>
    </row>
    <row r="816" spans="1:9" x14ac:dyDescent="0.25">
      <c r="A816" s="2" t="s">
        <v>300</v>
      </c>
      <c r="B816" s="2">
        <v>3</v>
      </c>
      <c r="C816" s="2" t="s">
        <v>9</v>
      </c>
      <c r="D816" s="2">
        <v>28</v>
      </c>
      <c r="E816" s="2" t="s">
        <v>8</v>
      </c>
      <c r="F816" s="2">
        <v>33</v>
      </c>
      <c r="G816" s="1" t="s">
        <v>40</v>
      </c>
      <c r="H816" s="1" t="s">
        <v>7</v>
      </c>
      <c r="I816" s="10">
        <v>36.280455000000003</v>
      </c>
    </row>
    <row r="817" spans="1:9" x14ac:dyDescent="0.25">
      <c r="A817" s="2" t="s">
        <v>300</v>
      </c>
      <c r="B817" s="2">
        <v>3</v>
      </c>
      <c r="C817" s="2" t="s">
        <v>9</v>
      </c>
      <c r="D817" s="2">
        <v>28</v>
      </c>
      <c r="E817" s="2" t="s">
        <v>8</v>
      </c>
      <c r="F817" s="2">
        <v>33</v>
      </c>
      <c r="G817" s="2" t="s">
        <v>40</v>
      </c>
      <c r="H817" s="1" t="s">
        <v>40</v>
      </c>
      <c r="I817" s="10">
        <v>37.297539999999998</v>
      </c>
    </row>
    <row r="818" spans="1:9" x14ac:dyDescent="0.25">
      <c r="A818" s="2" t="s">
        <v>300</v>
      </c>
      <c r="B818" s="2">
        <v>3</v>
      </c>
      <c r="C818" s="2" t="s">
        <v>9</v>
      </c>
      <c r="D818" s="2">
        <v>28</v>
      </c>
      <c r="E818" s="2" t="s">
        <v>8</v>
      </c>
      <c r="F818" s="2">
        <v>33</v>
      </c>
      <c r="G818" s="2" t="s">
        <v>40</v>
      </c>
      <c r="H818" s="1" t="s">
        <v>34</v>
      </c>
      <c r="I818" s="10">
        <v>29.346306999999999</v>
      </c>
    </row>
    <row r="819" spans="1:9" x14ac:dyDescent="0.25">
      <c r="A819" s="2" t="s">
        <v>300</v>
      </c>
      <c r="B819" s="2">
        <v>3</v>
      </c>
      <c r="C819" s="2" t="s">
        <v>9</v>
      </c>
      <c r="D819" s="2">
        <v>28</v>
      </c>
      <c r="E819" s="2" t="s">
        <v>8</v>
      </c>
      <c r="F819" s="2">
        <v>33</v>
      </c>
      <c r="G819" s="2" t="s">
        <v>40</v>
      </c>
      <c r="H819" s="1" t="s">
        <v>50</v>
      </c>
      <c r="I819" s="10">
        <v>31.343979000000001</v>
      </c>
    </row>
    <row r="820" spans="1:9" x14ac:dyDescent="0.25">
      <c r="A820" s="2" t="s">
        <v>300</v>
      </c>
      <c r="B820" s="2">
        <v>3</v>
      </c>
      <c r="C820" s="2" t="s">
        <v>9</v>
      </c>
      <c r="D820" s="2">
        <v>28</v>
      </c>
      <c r="E820" s="2" t="s">
        <v>8</v>
      </c>
      <c r="F820" s="2">
        <v>33</v>
      </c>
      <c r="G820" s="1" t="s">
        <v>34</v>
      </c>
      <c r="H820" s="1" t="s">
        <v>7</v>
      </c>
      <c r="I820" s="10">
        <v>30.250495000000001</v>
      </c>
    </row>
    <row r="821" spans="1:9" x14ac:dyDescent="0.25">
      <c r="A821" s="2" t="s">
        <v>300</v>
      </c>
      <c r="B821" s="2">
        <v>3</v>
      </c>
      <c r="C821" s="2" t="s">
        <v>9</v>
      </c>
      <c r="D821" s="2">
        <v>28</v>
      </c>
      <c r="E821" s="2" t="s">
        <v>8</v>
      </c>
      <c r="F821" s="2">
        <v>33</v>
      </c>
      <c r="G821" s="2" t="s">
        <v>34</v>
      </c>
      <c r="H821" s="1" t="s">
        <v>40</v>
      </c>
      <c r="I821" s="10">
        <v>33.645870000000002</v>
      </c>
    </row>
    <row r="822" spans="1:9" x14ac:dyDescent="0.25">
      <c r="A822" s="2" t="s">
        <v>300</v>
      </c>
      <c r="B822" s="2">
        <v>3</v>
      </c>
      <c r="C822" s="2" t="s">
        <v>9</v>
      </c>
      <c r="D822" s="2">
        <v>28</v>
      </c>
      <c r="E822" s="2" t="s">
        <v>8</v>
      </c>
      <c r="F822" s="2">
        <v>33</v>
      </c>
      <c r="G822" s="2" t="s">
        <v>34</v>
      </c>
      <c r="H822" s="1" t="s">
        <v>34</v>
      </c>
      <c r="I822" s="10">
        <v>27.32517</v>
      </c>
    </row>
    <row r="823" spans="1:9" x14ac:dyDescent="0.25">
      <c r="A823" s="2" t="s">
        <v>300</v>
      </c>
      <c r="B823" s="2">
        <v>3</v>
      </c>
      <c r="C823" s="2" t="s">
        <v>9</v>
      </c>
      <c r="D823" s="2">
        <v>28</v>
      </c>
      <c r="E823" s="2" t="s">
        <v>8</v>
      </c>
      <c r="F823" s="2">
        <v>33</v>
      </c>
      <c r="G823" s="2" t="s">
        <v>34</v>
      </c>
      <c r="H823" s="1" t="s">
        <v>50</v>
      </c>
      <c r="I823" s="10">
        <v>31.209353</v>
      </c>
    </row>
    <row r="824" spans="1:9" x14ac:dyDescent="0.25">
      <c r="A824" s="2" t="s">
        <v>300</v>
      </c>
      <c r="B824" s="2">
        <v>3</v>
      </c>
      <c r="C824" s="2" t="s">
        <v>9</v>
      </c>
      <c r="D824" s="2">
        <v>28</v>
      </c>
      <c r="E824" s="2" t="s">
        <v>8</v>
      </c>
      <c r="F824" s="2">
        <v>33</v>
      </c>
      <c r="G824" s="1" t="s">
        <v>50</v>
      </c>
      <c r="H824" s="1" t="s">
        <v>7</v>
      </c>
      <c r="I824" s="10">
        <v>32.716289000000003</v>
      </c>
    </row>
    <row r="825" spans="1:9" x14ac:dyDescent="0.25">
      <c r="A825" s="2" t="s">
        <v>300</v>
      </c>
      <c r="B825" s="2">
        <v>3</v>
      </c>
      <c r="C825" s="2" t="s">
        <v>9</v>
      </c>
      <c r="D825" s="2">
        <v>28</v>
      </c>
      <c r="E825" s="2" t="s">
        <v>8</v>
      </c>
      <c r="F825" s="2">
        <v>33</v>
      </c>
      <c r="G825" s="2" t="s">
        <v>50</v>
      </c>
      <c r="H825" s="1" t="s">
        <v>40</v>
      </c>
      <c r="I825" s="10">
        <v>32.895032</v>
      </c>
    </row>
    <row r="826" spans="1:9" x14ac:dyDescent="0.25">
      <c r="A826" s="2" t="s">
        <v>300</v>
      </c>
      <c r="B826" s="2">
        <v>3</v>
      </c>
      <c r="C826" s="2" t="s">
        <v>9</v>
      </c>
      <c r="D826" s="2">
        <v>28</v>
      </c>
      <c r="E826" s="2" t="s">
        <v>8</v>
      </c>
      <c r="F826" s="2">
        <v>33</v>
      </c>
      <c r="G826" s="2" t="s">
        <v>50</v>
      </c>
      <c r="H826" s="1" t="s">
        <v>34</v>
      </c>
      <c r="I826" s="10">
        <v>30.033771000000002</v>
      </c>
    </row>
    <row r="827" spans="1:9" x14ac:dyDescent="0.25">
      <c r="A827" s="2" t="s">
        <v>300</v>
      </c>
      <c r="B827" s="2">
        <v>3</v>
      </c>
      <c r="C827" s="2" t="s">
        <v>9</v>
      </c>
      <c r="D827" s="2">
        <v>28</v>
      </c>
      <c r="E827" s="2" t="s">
        <v>8</v>
      </c>
      <c r="F827" s="2">
        <v>33</v>
      </c>
      <c r="G827" s="2" t="s">
        <v>50</v>
      </c>
      <c r="H827" s="1" t="s">
        <v>50</v>
      </c>
      <c r="I827" s="10">
        <v>31.415085999999999</v>
      </c>
    </row>
    <row r="828" spans="1:9" x14ac:dyDescent="0.25">
      <c r="A828" s="1" t="s">
        <v>319</v>
      </c>
      <c r="B828" s="1">
        <v>2</v>
      </c>
      <c r="C828" s="1" t="s">
        <v>9</v>
      </c>
      <c r="D828" s="1">
        <v>28</v>
      </c>
      <c r="E828" s="1" t="s">
        <v>8</v>
      </c>
      <c r="F828" s="1">
        <v>4</v>
      </c>
      <c r="G828" s="1" t="s">
        <v>40</v>
      </c>
      <c r="H828" s="1" t="s">
        <v>40</v>
      </c>
      <c r="I828" s="10">
        <v>35.047811000000003</v>
      </c>
    </row>
    <row r="829" spans="1:9" x14ac:dyDescent="0.25">
      <c r="A829" s="2" t="s">
        <v>319</v>
      </c>
      <c r="B829" s="1">
        <v>3</v>
      </c>
      <c r="C829" s="1" t="s">
        <v>9</v>
      </c>
      <c r="D829" s="1">
        <v>28</v>
      </c>
      <c r="E829" s="1" t="s">
        <v>8</v>
      </c>
      <c r="F829" s="1">
        <v>32</v>
      </c>
      <c r="G829" s="1" t="s">
        <v>7</v>
      </c>
      <c r="H829" s="1" t="s">
        <v>50</v>
      </c>
      <c r="I829" s="10">
        <v>31.533594999999998</v>
      </c>
    </row>
    <row r="830" spans="1:9" x14ac:dyDescent="0.25">
      <c r="A830" s="2" t="s">
        <v>319</v>
      </c>
      <c r="B830" s="2">
        <v>3</v>
      </c>
      <c r="C830" s="2" t="s">
        <v>9</v>
      </c>
      <c r="D830" s="2">
        <v>28</v>
      </c>
      <c r="E830" s="2" t="s">
        <v>8</v>
      </c>
      <c r="F830" s="2">
        <v>32</v>
      </c>
      <c r="G830" s="1" t="s">
        <v>40</v>
      </c>
      <c r="H830" s="1" t="s">
        <v>34</v>
      </c>
      <c r="I830" s="10">
        <v>31.784348000000001</v>
      </c>
    </row>
    <row r="831" spans="1:9" x14ac:dyDescent="0.25">
      <c r="A831" s="2" t="s">
        <v>319</v>
      </c>
      <c r="B831" s="2">
        <v>3</v>
      </c>
      <c r="C831" s="2" t="s">
        <v>9</v>
      </c>
      <c r="D831" s="2">
        <v>28</v>
      </c>
      <c r="E831" s="2" t="s">
        <v>8</v>
      </c>
      <c r="F831" s="2">
        <v>32</v>
      </c>
      <c r="G831" s="2" t="s">
        <v>40</v>
      </c>
      <c r="H831" s="1" t="s">
        <v>50</v>
      </c>
      <c r="I831" s="10">
        <v>31.044395000000002</v>
      </c>
    </row>
    <row r="832" spans="1:9" x14ac:dyDescent="0.25">
      <c r="A832" s="2" t="s">
        <v>319</v>
      </c>
      <c r="B832" s="2">
        <v>3</v>
      </c>
      <c r="C832" s="2" t="s">
        <v>9</v>
      </c>
      <c r="D832" s="2">
        <v>28</v>
      </c>
      <c r="E832" s="2" t="s">
        <v>8</v>
      </c>
      <c r="F832" s="2">
        <v>32</v>
      </c>
      <c r="G832" s="1" t="s">
        <v>34</v>
      </c>
      <c r="H832" s="1" t="s">
        <v>7</v>
      </c>
      <c r="I832" s="10">
        <v>6.0358000000000002E-2</v>
      </c>
    </row>
    <row r="833" spans="1:9" x14ac:dyDescent="0.25">
      <c r="A833" s="2" t="s">
        <v>319</v>
      </c>
      <c r="B833" s="2">
        <v>3</v>
      </c>
      <c r="C833" s="2" t="s">
        <v>9</v>
      </c>
      <c r="D833" s="2">
        <v>28</v>
      </c>
      <c r="E833" s="2" t="s">
        <v>8</v>
      </c>
      <c r="F833" s="1">
        <v>33</v>
      </c>
      <c r="G833" s="1" t="s">
        <v>50</v>
      </c>
      <c r="H833" s="1" t="s">
        <v>40</v>
      </c>
      <c r="I833" s="10">
        <v>32.895032</v>
      </c>
    </row>
    <row r="834" spans="1:9" x14ac:dyDescent="0.25">
      <c r="A834" s="3" t="s">
        <v>319</v>
      </c>
      <c r="B834" s="3">
        <v>3</v>
      </c>
      <c r="C834" s="3" t="s">
        <v>9</v>
      </c>
      <c r="D834" s="3">
        <v>28</v>
      </c>
      <c r="E834" s="3" t="s">
        <v>8</v>
      </c>
      <c r="F834" s="3">
        <v>33</v>
      </c>
      <c r="G834" s="3" t="s">
        <v>50</v>
      </c>
      <c r="H834" s="6" t="s">
        <v>50</v>
      </c>
      <c r="I834" s="11">
        <v>31.415085999999999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FF1A-B18B-4725-8A20-7DC0D8DA7A5E}">
  <sheetPr>
    <tabColor theme="5" tint="-0.249977111117893"/>
  </sheetPr>
  <dimension ref="A1:BB828"/>
  <sheetViews>
    <sheetView workbookViewId="0">
      <selection activeCell="I8" sqref="A1:BB828"/>
    </sheetView>
  </sheetViews>
  <sheetFormatPr defaultRowHeight="15" x14ac:dyDescent="0.25"/>
  <sheetData>
    <row r="1" spans="1:54" x14ac:dyDescent="0.25">
      <c r="A1" t="s">
        <v>32</v>
      </c>
      <c r="B1" t="s">
        <v>31</v>
      </c>
      <c r="C1" t="s">
        <v>168</v>
      </c>
      <c r="D1" t="s">
        <v>30</v>
      </c>
      <c r="E1" t="s">
        <v>29</v>
      </c>
      <c r="F1" t="s">
        <v>28</v>
      </c>
      <c r="G1" t="s">
        <v>27</v>
      </c>
      <c r="H1" t="s">
        <v>26</v>
      </c>
      <c r="I1" t="s">
        <v>25</v>
      </c>
      <c r="J1" t="s">
        <v>24</v>
      </c>
      <c r="K1" t="s">
        <v>23</v>
      </c>
      <c r="L1" t="s">
        <v>22</v>
      </c>
      <c r="M1" t="s">
        <v>21</v>
      </c>
      <c r="N1" t="s">
        <v>20</v>
      </c>
      <c r="O1" t="s">
        <v>19</v>
      </c>
      <c r="P1" t="s">
        <v>18</v>
      </c>
      <c r="Q1" t="s">
        <v>33</v>
      </c>
      <c r="R1" t="s">
        <v>169</v>
      </c>
      <c r="S1" t="s">
        <v>170</v>
      </c>
      <c r="T1" t="s">
        <v>171</v>
      </c>
      <c r="U1" t="s">
        <v>172</v>
      </c>
      <c r="V1" t="s">
        <v>173</v>
      </c>
      <c r="W1" t="s">
        <v>174</v>
      </c>
      <c r="X1" t="s">
        <v>175</v>
      </c>
      <c r="Y1" t="s">
        <v>176</v>
      </c>
      <c r="Z1" t="s">
        <v>177</v>
      </c>
      <c r="AA1" t="s">
        <v>178</v>
      </c>
      <c r="AB1" t="s">
        <v>179</v>
      </c>
      <c r="AC1" t="s">
        <v>180</v>
      </c>
      <c r="AD1" t="s">
        <v>181</v>
      </c>
      <c r="AE1" t="s">
        <v>182</v>
      </c>
      <c r="AF1" t="s">
        <v>183</v>
      </c>
      <c r="AG1" t="s">
        <v>184</v>
      </c>
      <c r="AH1" t="s">
        <v>185</v>
      </c>
      <c r="AI1" t="s">
        <v>186</v>
      </c>
      <c r="AJ1" t="s">
        <v>187</v>
      </c>
      <c r="AK1" t="s">
        <v>188</v>
      </c>
      <c r="AL1" t="s">
        <v>189</v>
      </c>
      <c r="AM1" t="s">
        <v>190</v>
      </c>
      <c r="AN1" t="s">
        <v>191</v>
      </c>
      <c r="AO1" t="s">
        <v>192</v>
      </c>
      <c r="AP1" t="s">
        <v>193</v>
      </c>
      <c r="AQ1" t="s">
        <v>194</v>
      </c>
      <c r="AR1" t="s">
        <v>195</v>
      </c>
      <c r="AS1" t="s">
        <v>196</v>
      </c>
      <c r="AT1" t="s">
        <v>197</v>
      </c>
      <c r="AU1" t="s">
        <v>198</v>
      </c>
      <c r="AV1" t="s">
        <v>199</v>
      </c>
      <c r="AW1" t="s">
        <v>200</v>
      </c>
      <c r="AX1" t="s">
        <v>201</v>
      </c>
      <c r="AY1" t="s">
        <v>202</v>
      </c>
      <c r="AZ1" t="s">
        <v>203</v>
      </c>
      <c r="BA1" t="s">
        <v>17</v>
      </c>
      <c r="BB1" t="s">
        <v>16</v>
      </c>
    </row>
    <row r="2" spans="1:54" x14ac:dyDescent="0.25">
      <c r="A2">
        <v>1</v>
      </c>
      <c r="B2" t="s">
        <v>11</v>
      </c>
      <c r="C2">
        <v>38</v>
      </c>
      <c r="D2" t="s">
        <v>10</v>
      </c>
      <c r="E2">
        <v>3</v>
      </c>
      <c r="F2" t="s">
        <v>9</v>
      </c>
      <c r="G2">
        <v>28</v>
      </c>
      <c r="H2" t="s">
        <v>8</v>
      </c>
      <c r="I2">
        <v>26</v>
      </c>
      <c r="J2" t="s">
        <v>7</v>
      </c>
      <c r="K2" t="s">
        <v>7</v>
      </c>
      <c r="L2" t="s">
        <v>6</v>
      </c>
      <c r="M2" t="s">
        <v>5</v>
      </c>
      <c r="N2" t="s">
        <v>4</v>
      </c>
      <c r="O2" t="s">
        <v>38</v>
      </c>
      <c r="P2" t="s">
        <v>111</v>
      </c>
      <c r="Q2">
        <v>30.874047000000001</v>
      </c>
      <c r="R2">
        <v>3894</v>
      </c>
      <c r="S2" t="s">
        <v>204</v>
      </c>
      <c r="T2">
        <v>61534</v>
      </c>
      <c r="U2" t="s">
        <v>205</v>
      </c>
      <c r="V2">
        <v>136277</v>
      </c>
      <c r="W2">
        <v>132395</v>
      </c>
      <c r="X2" t="s">
        <v>206</v>
      </c>
      <c r="Y2">
        <v>7311</v>
      </c>
      <c r="Z2" t="s">
        <v>206</v>
      </c>
      <c r="AA2">
        <v>7078</v>
      </c>
      <c r="AB2">
        <v>61534</v>
      </c>
      <c r="AC2" t="s">
        <v>207</v>
      </c>
      <c r="AD2">
        <v>0</v>
      </c>
      <c r="AE2" t="s">
        <v>207</v>
      </c>
      <c r="AF2" t="s">
        <v>207</v>
      </c>
      <c r="AG2" t="s">
        <v>208</v>
      </c>
      <c r="AH2" t="s">
        <v>207</v>
      </c>
      <c r="AI2" t="s">
        <v>207</v>
      </c>
      <c r="AJ2" t="s">
        <v>209</v>
      </c>
      <c r="AK2" t="s">
        <v>210</v>
      </c>
      <c r="AL2">
        <v>3</v>
      </c>
      <c r="AM2" t="s">
        <v>211</v>
      </c>
      <c r="AN2" s="8">
        <v>27849</v>
      </c>
      <c r="AO2">
        <v>19760330</v>
      </c>
      <c r="AP2">
        <v>1</v>
      </c>
      <c r="AQ2">
        <v>1895.6</v>
      </c>
      <c r="AR2" t="s">
        <v>212</v>
      </c>
      <c r="AS2" t="s">
        <v>213</v>
      </c>
      <c r="AT2" s="8">
        <v>44243</v>
      </c>
      <c r="AU2" s="8">
        <v>44243</v>
      </c>
      <c r="AV2">
        <v>30</v>
      </c>
      <c r="AW2">
        <v>0</v>
      </c>
      <c r="AX2" t="s">
        <v>214</v>
      </c>
      <c r="AY2" t="s">
        <v>215</v>
      </c>
      <c r="AZ2">
        <v>95657.533162000007</v>
      </c>
      <c r="BA2">
        <v>26.016690000000001</v>
      </c>
      <c r="BB2">
        <v>1.788057</v>
      </c>
    </row>
    <row r="3" spans="1:54" x14ac:dyDescent="0.25">
      <c r="A3">
        <v>2</v>
      </c>
      <c r="B3" t="s">
        <v>11</v>
      </c>
      <c r="C3">
        <v>40</v>
      </c>
      <c r="D3" t="s">
        <v>10</v>
      </c>
      <c r="E3">
        <v>3</v>
      </c>
      <c r="F3" t="s">
        <v>9</v>
      </c>
      <c r="G3">
        <v>28</v>
      </c>
      <c r="H3" t="s">
        <v>8</v>
      </c>
      <c r="I3">
        <v>26</v>
      </c>
      <c r="J3" t="s">
        <v>7</v>
      </c>
      <c r="K3" t="s">
        <v>34</v>
      </c>
      <c r="L3" t="s">
        <v>53</v>
      </c>
      <c r="M3" t="s">
        <v>5</v>
      </c>
      <c r="N3" t="s">
        <v>4</v>
      </c>
      <c r="O3" t="s">
        <v>38</v>
      </c>
      <c r="P3" t="s">
        <v>130</v>
      </c>
      <c r="Q3">
        <v>31.997102999999999</v>
      </c>
      <c r="R3">
        <v>3894</v>
      </c>
      <c r="S3" t="s">
        <v>204</v>
      </c>
      <c r="T3">
        <v>61534</v>
      </c>
      <c r="U3" t="s">
        <v>205</v>
      </c>
      <c r="V3">
        <v>136277</v>
      </c>
      <c r="W3">
        <v>132395</v>
      </c>
      <c r="X3" t="s">
        <v>206</v>
      </c>
      <c r="Y3">
        <v>7311</v>
      </c>
      <c r="Z3" t="s">
        <v>206</v>
      </c>
      <c r="AA3">
        <v>7078</v>
      </c>
      <c r="AB3">
        <v>61534</v>
      </c>
      <c r="AC3" t="s">
        <v>207</v>
      </c>
      <c r="AD3">
        <v>0</v>
      </c>
      <c r="AE3" t="s">
        <v>207</v>
      </c>
      <c r="AF3" t="s">
        <v>207</v>
      </c>
      <c r="AG3" t="s">
        <v>208</v>
      </c>
      <c r="AH3" t="s">
        <v>207</v>
      </c>
      <c r="AI3" t="s">
        <v>207</v>
      </c>
      <c r="AJ3" t="s">
        <v>209</v>
      </c>
      <c r="AK3" t="s">
        <v>210</v>
      </c>
      <c r="AL3">
        <v>3</v>
      </c>
      <c r="AM3" t="s">
        <v>211</v>
      </c>
      <c r="AN3" s="8">
        <v>27849</v>
      </c>
      <c r="AO3">
        <v>19760330</v>
      </c>
      <c r="AP3">
        <v>1</v>
      </c>
      <c r="AQ3">
        <v>1895.6</v>
      </c>
      <c r="AR3" t="s">
        <v>212</v>
      </c>
      <c r="AS3" t="s">
        <v>213</v>
      </c>
      <c r="AT3" s="8">
        <v>44243</v>
      </c>
      <c r="AU3" s="8">
        <v>44243</v>
      </c>
      <c r="AV3">
        <v>30</v>
      </c>
      <c r="AW3">
        <v>0</v>
      </c>
      <c r="AX3" t="s">
        <v>214</v>
      </c>
      <c r="AY3" t="s">
        <v>215</v>
      </c>
      <c r="AZ3">
        <v>95657.533162000007</v>
      </c>
      <c r="BA3">
        <v>121.589938</v>
      </c>
      <c r="BB3">
        <v>14.927412</v>
      </c>
    </row>
    <row r="4" spans="1:54" x14ac:dyDescent="0.25">
      <c r="A4">
        <v>3</v>
      </c>
      <c r="B4" t="s">
        <v>11</v>
      </c>
      <c r="C4">
        <v>6</v>
      </c>
      <c r="D4" t="s">
        <v>10</v>
      </c>
      <c r="E4">
        <v>2</v>
      </c>
      <c r="F4" t="s">
        <v>9</v>
      </c>
      <c r="G4">
        <v>28</v>
      </c>
      <c r="H4" t="s">
        <v>8</v>
      </c>
      <c r="I4">
        <v>4</v>
      </c>
      <c r="J4" t="s">
        <v>40</v>
      </c>
      <c r="K4" t="s">
        <v>40</v>
      </c>
      <c r="L4" t="s">
        <v>56</v>
      </c>
      <c r="M4" t="s">
        <v>5</v>
      </c>
      <c r="N4" t="s">
        <v>15</v>
      </c>
      <c r="O4" t="s">
        <v>14</v>
      </c>
      <c r="P4" t="s">
        <v>147</v>
      </c>
      <c r="Q4">
        <v>35.047811000000003</v>
      </c>
      <c r="R4">
        <v>6640</v>
      </c>
      <c r="S4" t="s">
        <v>216</v>
      </c>
      <c r="T4">
        <v>93872</v>
      </c>
      <c r="U4" t="s">
        <v>217</v>
      </c>
      <c r="V4">
        <v>197203</v>
      </c>
      <c r="W4">
        <v>253298</v>
      </c>
      <c r="X4" t="s">
        <v>1</v>
      </c>
      <c r="Y4">
        <v>50771</v>
      </c>
      <c r="Z4" t="s">
        <v>1</v>
      </c>
      <c r="AA4">
        <v>36940</v>
      </c>
      <c r="AB4">
        <v>93872</v>
      </c>
      <c r="AC4" t="s">
        <v>207</v>
      </c>
      <c r="AD4">
        <v>0</v>
      </c>
      <c r="AE4" t="s">
        <v>207</v>
      </c>
      <c r="AF4" t="s">
        <v>207</v>
      </c>
      <c r="AG4" t="s">
        <v>50</v>
      </c>
      <c r="AH4" t="s">
        <v>207</v>
      </c>
      <c r="AI4" t="s">
        <v>207</v>
      </c>
      <c r="AJ4" t="s">
        <v>218</v>
      </c>
      <c r="AK4" t="s">
        <v>219</v>
      </c>
      <c r="AL4">
        <v>3</v>
      </c>
      <c r="AM4" t="s">
        <v>220</v>
      </c>
      <c r="AN4" s="8">
        <v>26844</v>
      </c>
      <c r="AO4">
        <v>19730629</v>
      </c>
      <c r="AP4">
        <v>0</v>
      </c>
      <c r="AQ4">
        <v>866.76</v>
      </c>
      <c r="AR4" t="s">
        <v>221</v>
      </c>
      <c r="AS4" t="s">
        <v>213</v>
      </c>
      <c r="AT4" s="8">
        <v>43287</v>
      </c>
      <c r="AU4" s="8">
        <v>43287</v>
      </c>
      <c r="AV4">
        <v>30</v>
      </c>
      <c r="AW4">
        <v>0</v>
      </c>
      <c r="AX4" t="s">
        <v>214</v>
      </c>
      <c r="AY4" t="s">
        <v>215</v>
      </c>
      <c r="AZ4">
        <v>56824.576222999996</v>
      </c>
      <c r="BA4">
        <v>858.92820800000004</v>
      </c>
      <c r="BB4">
        <v>20787.662584000002</v>
      </c>
    </row>
    <row r="5" spans="1:54" x14ac:dyDescent="0.25">
      <c r="A5">
        <v>4</v>
      </c>
      <c r="B5" t="s">
        <v>11</v>
      </c>
      <c r="C5">
        <v>8</v>
      </c>
      <c r="D5" t="s">
        <v>10</v>
      </c>
      <c r="E5">
        <v>2</v>
      </c>
      <c r="F5" t="s">
        <v>9</v>
      </c>
      <c r="G5">
        <v>28</v>
      </c>
      <c r="H5" t="s">
        <v>8</v>
      </c>
      <c r="I5">
        <v>4</v>
      </c>
      <c r="J5" t="s">
        <v>40</v>
      </c>
      <c r="K5" t="s">
        <v>50</v>
      </c>
      <c r="L5" t="s">
        <v>73</v>
      </c>
      <c r="M5" t="s">
        <v>5</v>
      </c>
      <c r="N5" t="s">
        <v>15</v>
      </c>
      <c r="O5" t="s">
        <v>14</v>
      </c>
      <c r="P5" t="s">
        <v>74</v>
      </c>
      <c r="Q5">
        <v>28.529982</v>
      </c>
      <c r="R5">
        <v>6640</v>
      </c>
      <c r="S5" t="s">
        <v>216</v>
      </c>
      <c r="T5">
        <v>93872</v>
      </c>
      <c r="U5" t="s">
        <v>217</v>
      </c>
      <c r="V5">
        <v>197203</v>
      </c>
      <c r="W5">
        <v>253298</v>
      </c>
      <c r="X5" t="s">
        <v>1</v>
      </c>
      <c r="Y5">
        <v>50771</v>
      </c>
      <c r="Z5" t="s">
        <v>1</v>
      </c>
      <c r="AA5">
        <v>36940</v>
      </c>
      <c r="AB5">
        <v>93872</v>
      </c>
      <c r="AC5" t="s">
        <v>207</v>
      </c>
      <c r="AD5">
        <v>0</v>
      </c>
      <c r="AE5" t="s">
        <v>207</v>
      </c>
      <c r="AF5" t="s">
        <v>207</v>
      </c>
      <c r="AG5" t="s">
        <v>50</v>
      </c>
      <c r="AH5" t="s">
        <v>207</v>
      </c>
      <c r="AI5" t="s">
        <v>207</v>
      </c>
      <c r="AJ5" t="s">
        <v>218</v>
      </c>
      <c r="AK5" t="s">
        <v>219</v>
      </c>
      <c r="AL5">
        <v>3</v>
      </c>
      <c r="AM5" t="s">
        <v>220</v>
      </c>
      <c r="AN5" s="8">
        <v>26844</v>
      </c>
      <c r="AO5">
        <v>19730629</v>
      </c>
      <c r="AP5">
        <v>0</v>
      </c>
      <c r="AQ5">
        <v>866.76</v>
      </c>
      <c r="AR5" t="s">
        <v>221</v>
      </c>
      <c r="AS5" t="s">
        <v>213</v>
      </c>
      <c r="AT5" s="8">
        <v>43287</v>
      </c>
      <c r="AU5" s="8">
        <v>43287</v>
      </c>
      <c r="AV5">
        <v>30</v>
      </c>
      <c r="AW5">
        <v>0</v>
      </c>
      <c r="AX5" t="s">
        <v>214</v>
      </c>
      <c r="AY5" t="s">
        <v>215</v>
      </c>
      <c r="AZ5">
        <v>56824.576222999996</v>
      </c>
      <c r="BA5">
        <v>531.81672800000001</v>
      </c>
      <c r="BB5">
        <v>9433.4963900000002</v>
      </c>
    </row>
    <row r="6" spans="1:54" x14ac:dyDescent="0.25">
      <c r="A6">
        <v>5</v>
      </c>
      <c r="B6" t="s">
        <v>11</v>
      </c>
      <c r="C6">
        <v>14</v>
      </c>
      <c r="D6" t="s">
        <v>10</v>
      </c>
      <c r="E6">
        <v>2</v>
      </c>
      <c r="F6" t="s">
        <v>9</v>
      </c>
      <c r="G6">
        <v>28</v>
      </c>
      <c r="H6" t="s">
        <v>8</v>
      </c>
      <c r="I6">
        <v>4</v>
      </c>
      <c r="J6" t="s">
        <v>50</v>
      </c>
      <c r="K6" t="s">
        <v>40</v>
      </c>
      <c r="L6" t="s">
        <v>77</v>
      </c>
      <c r="M6" t="s">
        <v>5</v>
      </c>
      <c r="N6" t="s">
        <v>15</v>
      </c>
      <c r="O6" t="s">
        <v>14</v>
      </c>
      <c r="P6" t="s">
        <v>144</v>
      </c>
      <c r="Q6">
        <v>34.494604000000002</v>
      </c>
      <c r="R6">
        <v>6640</v>
      </c>
      <c r="S6" t="s">
        <v>216</v>
      </c>
      <c r="T6">
        <v>93872</v>
      </c>
      <c r="U6" t="s">
        <v>217</v>
      </c>
      <c r="V6">
        <v>197203</v>
      </c>
      <c r="W6">
        <v>253298</v>
      </c>
      <c r="X6" t="s">
        <v>1</v>
      </c>
      <c r="Y6">
        <v>50771</v>
      </c>
      <c r="Z6" t="s">
        <v>1</v>
      </c>
      <c r="AA6">
        <v>36940</v>
      </c>
      <c r="AB6">
        <v>93872</v>
      </c>
      <c r="AC6" t="s">
        <v>207</v>
      </c>
      <c r="AD6">
        <v>0</v>
      </c>
      <c r="AE6" t="s">
        <v>207</v>
      </c>
      <c r="AF6" t="s">
        <v>207</v>
      </c>
      <c r="AG6" t="s">
        <v>50</v>
      </c>
      <c r="AH6" t="s">
        <v>207</v>
      </c>
      <c r="AI6" t="s">
        <v>207</v>
      </c>
      <c r="AJ6" t="s">
        <v>218</v>
      </c>
      <c r="AK6" t="s">
        <v>219</v>
      </c>
      <c r="AL6">
        <v>3</v>
      </c>
      <c r="AM6" t="s">
        <v>220</v>
      </c>
      <c r="AN6" s="8">
        <v>26844</v>
      </c>
      <c r="AO6">
        <v>19730629</v>
      </c>
      <c r="AP6">
        <v>0</v>
      </c>
      <c r="AQ6">
        <v>866.76</v>
      </c>
      <c r="AR6" t="s">
        <v>221</v>
      </c>
      <c r="AS6" t="s">
        <v>213</v>
      </c>
      <c r="AT6" s="8">
        <v>43287</v>
      </c>
      <c r="AU6" s="8">
        <v>43287</v>
      </c>
      <c r="AV6">
        <v>30</v>
      </c>
      <c r="AW6">
        <v>0</v>
      </c>
      <c r="AX6" t="s">
        <v>214</v>
      </c>
      <c r="AY6" t="s">
        <v>215</v>
      </c>
      <c r="AZ6">
        <v>56824.576222999996</v>
      </c>
      <c r="BA6">
        <v>608.09754699999996</v>
      </c>
      <c r="BB6">
        <v>6126.0736690000003</v>
      </c>
    </row>
    <row r="7" spans="1:54" x14ac:dyDescent="0.25">
      <c r="A7">
        <v>6</v>
      </c>
      <c r="B7" t="s">
        <v>11</v>
      </c>
      <c r="C7">
        <v>16</v>
      </c>
      <c r="D7" t="s">
        <v>10</v>
      </c>
      <c r="E7">
        <v>2</v>
      </c>
      <c r="F7" t="s">
        <v>9</v>
      </c>
      <c r="G7">
        <v>28</v>
      </c>
      <c r="H7" t="s">
        <v>8</v>
      </c>
      <c r="I7">
        <v>4</v>
      </c>
      <c r="J7" t="s">
        <v>50</v>
      </c>
      <c r="K7" t="s">
        <v>50</v>
      </c>
      <c r="L7" t="s">
        <v>61</v>
      </c>
      <c r="M7" t="s">
        <v>5</v>
      </c>
      <c r="N7" t="s">
        <v>15</v>
      </c>
      <c r="O7" t="s">
        <v>14</v>
      </c>
      <c r="P7" t="s">
        <v>62</v>
      </c>
      <c r="Q7">
        <v>26.121255000000001</v>
      </c>
      <c r="R7">
        <v>6640</v>
      </c>
      <c r="S7" t="s">
        <v>216</v>
      </c>
      <c r="T7">
        <v>93872</v>
      </c>
      <c r="U7" t="s">
        <v>217</v>
      </c>
      <c r="V7">
        <v>197203</v>
      </c>
      <c r="W7">
        <v>253298</v>
      </c>
      <c r="X7" t="s">
        <v>1</v>
      </c>
      <c r="Y7">
        <v>50771</v>
      </c>
      <c r="Z7" t="s">
        <v>1</v>
      </c>
      <c r="AA7">
        <v>36940</v>
      </c>
      <c r="AB7">
        <v>93872</v>
      </c>
      <c r="AC7" t="s">
        <v>207</v>
      </c>
      <c r="AD7">
        <v>0</v>
      </c>
      <c r="AE7" t="s">
        <v>207</v>
      </c>
      <c r="AF7" t="s">
        <v>207</v>
      </c>
      <c r="AG7" t="s">
        <v>50</v>
      </c>
      <c r="AH7" t="s">
        <v>207</v>
      </c>
      <c r="AI7" t="s">
        <v>207</v>
      </c>
      <c r="AJ7" t="s">
        <v>218</v>
      </c>
      <c r="AK7" t="s">
        <v>219</v>
      </c>
      <c r="AL7">
        <v>3</v>
      </c>
      <c r="AM7" t="s">
        <v>220</v>
      </c>
      <c r="AN7" s="8">
        <v>26844</v>
      </c>
      <c r="AO7">
        <v>19730629</v>
      </c>
      <c r="AP7">
        <v>0</v>
      </c>
      <c r="AQ7">
        <v>866.76</v>
      </c>
      <c r="AR7" t="s">
        <v>221</v>
      </c>
      <c r="AS7" t="s">
        <v>213</v>
      </c>
      <c r="AT7" s="8">
        <v>43287</v>
      </c>
      <c r="AU7" s="8">
        <v>43287</v>
      </c>
      <c r="AV7">
        <v>30</v>
      </c>
      <c r="AW7">
        <v>0</v>
      </c>
      <c r="AX7" t="s">
        <v>214</v>
      </c>
      <c r="AY7" t="s">
        <v>215</v>
      </c>
      <c r="AZ7">
        <v>56824.576222999996</v>
      </c>
      <c r="BA7">
        <v>205.837628</v>
      </c>
      <c r="BB7">
        <v>1086.2110769999999</v>
      </c>
    </row>
    <row r="8" spans="1:54" x14ac:dyDescent="0.25">
      <c r="A8">
        <v>7</v>
      </c>
      <c r="B8" t="s">
        <v>11</v>
      </c>
      <c r="C8">
        <v>18</v>
      </c>
      <c r="D8" t="s">
        <v>10</v>
      </c>
      <c r="E8">
        <v>3</v>
      </c>
      <c r="F8" t="s">
        <v>9</v>
      </c>
      <c r="G8">
        <v>28</v>
      </c>
      <c r="H8" t="s">
        <v>8</v>
      </c>
      <c r="I8">
        <v>22</v>
      </c>
      <c r="J8" t="s">
        <v>34</v>
      </c>
      <c r="K8" t="s">
        <v>34</v>
      </c>
      <c r="L8" t="s">
        <v>43</v>
      </c>
      <c r="M8" t="s">
        <v>5</v>
      </c>
      <c r="N8" t="s">
        <v>4</v>
      </c>
      <c r="O8" t="s">
        <v>44</v>
      </c>
      <c r="P8" t="s">
        <v>45</v>
      </c>
      <c r="Q8">
        <v>0.37629099999999999</v>
      </c>
      <c r="R8">
        <v>4905</v>
      </c>
      <c r="S8" t="s">
        <v>222</v>
      </c>
      <c r="T8" t="s">
        <v>223</v>
      </c>
      <c r="U8" t="s">
        <v>224</v>
      </c>
      <c r="V8">
        <v>170542</v>
      </c>
      <c r="W8">
        <v>211749</v>
      </c>
      <c r="X8" t="s">
        <v>1</v>
      </c>
      <c r="Y8">
        <v>87447</v>
      </c>
      <c r="Z8" t="s">
        <v>1</v>
      </c>
      <c r="AA8">
        <v>54682</v>
      </c>
      <c r="AB8">
        <v>0</v>
      </c>
      <c r="AC8" t="s">
        <v>207</v>
      </c>
      <c r="AD8">
        <v>0</v>
      </c>
      <c r="AE8" t="s">
        <v>207</v>
      </c>
      <c r="AF8" t="s">
        <v>207</v>
      </c>
      <c r="AG8" t="s">
        <v>50</v>
      </c>
      <c r="AH8" t="s">
        <v>225</v>
      </c>
      <c r="AI8" t="s">
        <v>226</v>
      </c>
      <c r="AJ8" t="s">
        <v>227</v>
      </c>
      <c r="AK8" t="s">
        <v>210</v>
      </c>
      <c r="AL8">
        <v>3</v>
      </c>
      <c r="AM8" t="s">
        <v>211</v>
      </c>
      <c r="AN8" s="8">
        <v>39944</v>
      </c>
      <c r="AO8">
        <v>20090511</v>
      </c>
      <c r="AP8">
        <v>1</v>
      </c>
      <c r="AQ8">
        <v>276.3</v>
      </c>
      <c r="AR8" t="s">
        <v>228</v>
      </c>
      <c r="AS8" t="s">
        <v>213</v>
      </c>
      <c r="AT8" s="8">
        <v>40497</v>
      </c>
      <c r="AU8" s="8">
        <v>40498</v>
      </c>
      <c r="AV8">
        <v>30</v>
      </c>
      <c r="AW8">
        <v>0</v>
      </c>
      <c r="AX8" t="s">
        <v>207</v>
      </c>
      <c r="AY8" t="s">
        <v>229</v>
      </c>
      <c r="AZ8">
        <v>26355.272914000001</v>
      </c>
      <c r="BA8">
        <v>297.12452100000002</v>
      </c>
      <c r="BB8">
        <v>475.147559</v>
      </c>
    </row>
    <row r="9" spans="1:54" x14ac:dyDescent="0.25">
      <c r="A9">
        <v>8</v>
      </c>
      <c r="B9" t="s">
        <v>11</v>
      </c>
      <c r="C9">
        <v>49</v>
      </c>
      <c r="D9" t="s">
        <v>10</v>
      </c>
      <c r="E9">
        <v>3</v>
      </c>
      <c r="F9" t="s">
        <v>9</v>
      </c>
      <c r="G9">
        <v>28</v>
      </c>
      <c r="H9" t="s">
        <v>8</v>
      </c>
      <c r="I9">
        <v>27</v>
      </c>
      <c r="J9" t="s">
        <v>7</v>
      </c>
      <c r="K9" t="s">
        <v>7</v>
      </c>
      <c r="L9" t="s">
        <v>6</v>
      </c>
      <c r="M9" t="s">
        <v>5</v>
      </c>
      <c r="N9" t="s">
        <v>4</v>
      </c>
      <c r="O9" t="s">
        <v>46</v>
      </c>
      <c r="P9" t="s">
        <v>161</v>
      </c>
      <c r="Q9">
        <v>37.494669999999999</v>
      </c>
      <c r="R9">
        <v>4905</v>
      </c>
      <c r="S9" t="s">
        <v>222</v>
      </c>
      <c r="T9" t="s">
        <v>223</v>
      </c>
      <c r="U9" t="s">
        <v>224</v>
      </c>
      <c r="V9">
        <v>170542</v>
      </c>
      <c r="W9">
        <v>211749</v>
      </c>
      <c r="X9" t="s">
        <v>1</v>
      </c>
      <c r="Y9">
        <v>87447</v>
      </c>
      <c r="Z9" t="s">
        <v>1</v>
      </c>
      <c r="AA9">
        <v>54682</v>
      </c>
      <c r="AB9">
        <v>0</v>
      </c>
      <c r="AC9" t="s">
        <v>207</v>
      </c>
      <c r="AD9">
        <v>0</v>
      </c>
      <c r="AE9" t="s">
        <v>207</v>
      </c>
      <c r="AF9" t="s">
        <v>207</v>
      </c>
      <c r="AG9" t="s">
        <v>50</v>
      </c>
      <c r="AH9" t="s">
        <v>225</v>
      </c>
      <c r="AI9" t="s">
        <v>226</v>
      </c>
      <c r="AJ9" t="s">
        <v>227</v>
      </c>
      <c r="AK9" t="s">
        <v>210</v>
      </c>
      <c r="AL9">
        <v>3</v>
      </c>
      <c r="AM9" t="s">
        <v>211</v>
      </c>
      <c r="AN9" s="8">
        <v>39944</v>
      </c>
      <c r="AO9">
        <v>20090511</v>
      </c>
      <c r="AP9">
        <v>1</v>
      </c>
      <c r="AQ9">
        <v>276.3</v>
      </c>
      <c r="AR9" t="s">
        <v>228</v>
      </c>
      <c r="AS9" t="s">
        <v>213</v>
      </c>
      <c r="AT9" s="8">
        <v>40497</v>
      </c>
      <c r="AU9" s="8">
        <v>40498</v>
      </c>
      <c r="AV9">
        <v>30</v>
      </c>
      <c r="AW9">
        <v>0</v>
      </c>
      <c r="AX9" t="s">
        <v>207</v>
      </c>
      <c r="AY9" t="s">
        <v>229</v>
      </c>
      <c r="AZ9">
        <v>26355.272914000001</v>
      </c>
      <c r="BA9">
        <v>4691.7625889999999</v>
      </c>
      <c r="BB9">
        <v>1426237.4572699999</v>
      </c>
    </row>
    <row r="10" spans="1:54" x14ac:dyDescent="0.25">
      <c r="A10">
        <v>9</v>
      </c>
      <c r="B10" t="s">
        <v>11</v>
      </c>
      <c r="C10">
        <v>50</v>
      </c>
      <c r="D10" t="s">
        <v>10</v>
      </c>
      <c r="E10">
        <v>3</v>
      </c>
      <c r="F10" t="s">
        <v>9</v>
      </c>
      <c r="G10">
        <v>28</v>
      </c>
      <c r="H10" t="s">
        <v>8</v>
      </c>
      <c r="I10">
        <v>27</v>
      </c>
      <c r="J10" t="s">
        <v>7</v>
      </c>
      <c r="K10" t="s">
        <v>40</v>
      </c>
      <c r="L10" t="s">
        <v>103</v>
      </c>
      <c r="M10" t="s">
        <v>5</v>
      </c>
      <c r="N10" t="s">
        <v>4</v>
      </c>
      <c r="O10" t="s">
        <v>46</v>
      </c>
      <c r="P10" t="s">
        <v>107</v>
      </c>
      <c r="Q10">
        <v>30.473783999999998</v>
      </c>
      <c r="R10">
        <v>4905</v>
      </c>
      <c r="S10" t="s">
        <v>222</v>
      </c>
      <c r="T10" t="s">
        <v>223</v>
      </c>
      <c r="U10" t="s">
        <v>224</v>
      </c>
      <c r="V10">
        <v>170542</v>
      </c>
      <c r="W10">
        <v>211749</v>
      </c>
      <c r="X10" t="s">
        <v>1</v>
      </c>
      <c r="Y10">
        <v>87447</v>
      </c>
      <c r="Z10" t="s">
        <v>1</v>
      </c>
      <c r="AA10">
        <v>54682</v>
      </c>
      <c r="AB10">
        <v>0</v>
      </c>
      <c r="AC10" t="s">
        <v>207</v>
      </c>
      <c r="AD10">
        <v>0</v>
      </c>
      <c r="AE10" t="s">
        <v>207</v>
      </c>
      <c r="AF10" t="s">
        <v>207</v>
      </c>
      <c r="AG10" t="s">
        <v>50</v>
      </c>
      <c r="AH10" t="s">
        <v>225</v>
      </c>
      <c r="AI10" t="s">
        <v>226</v>
      </c>
      <c r="AJ10" t="s">
        <v>227</v>
      </c>
      <c r="AK10" t="s">
        <v>210</v>
      </c>
      <c r="AL10">
        <v>3</v>
      </c>
      <c r="AM10" t="s">
        <v>211</v>
      </c>
      <c r="AN10" s="8">
        <v>39944</v>
      </c>
      <c r="AO10">
        <v>20090511</v>
      </c>
      <c r="AP10">
        <v>1</v>
      </c>
      <c r="AQ10">
        <v>276.3</v>
      </c>
      <c r="AR10" t="s">
        <v>228</v>
      </c>
      <c r="AS10" t="s">
        <v>213</v>
      </c>
      <c r="AT10" s="8">
        <v>40497</v>
      </c>
      <c r="AU10" s="8">
        <v>40498</v>
      </c>
      <c r="AV10">
        <v>30</v>
      </c>
      <c r="AW10">
        <v>0</v>
      </c>
      <c r="AX10" t="s">
        <v>207</v>
      </c>
      <c r="AY10" t="s">
        <v>229</v>
      </c>
      <c r="AZ10">
        <v>26355.272914000001</v>
      </c>
      <c r="BA10">
        <v>4410.8308509999997</v>
      </c>
      <c r="BB10">
        <v>1132900.8559669999</v>
      </c>
    </row>
    <row r="11" spans="1:54" x14ac:dyDescent="0.25">
      <c r="A11">
        <v>10</v>
      </c>
      <c r="B11" t="s">
        <v>11</v>
      </c>
      <c r="C11">
        <v>53</v>
      </c>
      <c r="D11" t="s">
        <v>10</v>
      </c>
      <c r="E11">
        <v>3</v>
      </c>
      <c r="F11" t="s">
        <v>9</v>
      </c>
      <c r="G11">
        <v>28</v>
      </c>
      <c r="H11" t="s">
        <v>8</v>
      </c>
      <c r="I11">
        <v>27</v>
      </c>
      <c r="J11" t="s">
        <v>40</v>
      </c>
      <c r="K11" t="s">
        <v>7</v>
      </c>
      <c r="L11" t="s">
        <v>48</v>
      </c>
      <c r="M11" t="s">
        <v>5</v>
      </c>
      <c r="N11" t="s">
        <v>4</v>
      </c>
      <c r="O11" t="s">
        <v>46</v>
      </c>
      <c r="P11" t="s">
        <v>91</v>
      </c>
      <c r="Q11">
        <v>29.398388000000001</v>
      </c>
      <c r="R11">
        <v>4905</v>
      </c>
      <c r="S11" t="s">
        <v>222</v>
      </c>
      <c r="T11" t="s">
        <v>223</v>
      </c>
      <c r="U11" t="s">
        <v>224</v>
      </c>
      <c r="V11">
        <v>170542</v>
      </c>
      <c r="W11">
        <v>211749</v>
      </c>
      <c r="X11" t="s">
        <v>1</v>
      </c>
      <c r="Y11">
        <v>87447</v>
      </c>
      <c r="Z11" t="s">
        <v>1</v>
      </c>
      <c r="AA11">
        <v>54682</v>
      </c>
      <c r="AB11">
        <v>0</v>
      </c>
      <c r="AC11" t="s">
        <v>207</v>
      </c>
      <c r="AD11">
        <v>0</v>
      </c>
      <c r="AE11" t="s">
        <v>207</v>
      </c>
      <c r="AF11" t="s">
        <v>207</v>
      </c>
      <c r="AG11" t="s">
        <v>50</v>
      </c>
      <c r="AH11" t="s">
        <v>225</v>
      </c>
      <c r="AI11" t="s">
        <v>226</v>
      </c>
      <c r="AJ11" t="s">
        <v>227</v>
      </c>
      <c r="AK11" t="s">
        <v>210</v>
      </c>
      <c r="AL11">
        <v>3</v>
      </c>
      <c r="AM11" t="s">
        <v>211</v>
      </c>
      <c r="AN11" s="8">
        <v>39944</v>
      </c>
      <c r="AO11">
        <v>20090511</v>
      </c>
      <c r="AP11">
        <v>1</v>
      </c>
      <c r="AQ11">
        <v>276.3</v>
      </c>
      <c r="AR11" t="s">
        <v>228</v>
      </c>
      <c r="AS11" t="s">
        <v>213</v>
      </c>
      <c r="AT11" s="8">
        <v>40497</v>
      </c>
      <c r="AU11" s="8">
        <v>40498</v>
      </c>
      <c r="AV11">
        <v>30</v>
      </c>
      <c r="AW11">
        <v>0</v>
      </c>
      <c r="AX11" t="s">
        <v>207</v>
      </c>
      <c r="AY11" t="s">
        <v>229</v>
      </c>
      <c r="AZ11">
        <v>26355.272914000001</v>
      </c>
      <c r="BA11">
        <v>171.02364299999999</v>
      </c>
      <c r="BB11">
        <v>728.99813900000004</v>
      </c>
    </row>
    <row r="12" spans="1:54" x14ac:dyDescent="0.25">
      <c r="A12">
        <v>11</v>
      </c>
      <c r="B12" t="s">
        <v>11</v>
      </c>
      <c r="C12">
        <v>53</v>
      </c>
      <c r="D12" t="s">
        <v>10</v>
      </c>
      <c r="E12">
        <v>3</v>
      </c>
      <c r="F12" t="s">
        <v>9</v>
      </c>
      <c r="G12">
        <v>28</v>
      </c>
      <c r="H12" t="s">
        <v>8</v>
      </c>
      <c r="I12">
        <v>27</v>
      </c>
      <c r="J12" t="s">
        <v>40</v>
      </c>
      <c r="K12" t="s">
        <v>7</v>
      </c>
      <c r="L12" t="s">
        <v>48</v>
      </c>
      <c r="M12" t="s">
        <v>5</v>
      </c>
      <c r="N12" t="s">
        <v>4</v>
      </c>
      <c r="O12" t="s">
        <v>46</v>
      </c>
      <c r="P12" t="s">
        <v>91</v>
      </c>
      <c r="Q12">
        <v>29.398388000000001</v>
      </c>
      <c r="R12">
        <v>4253</v>
      </c>
      <c r="S12" t="s">
        <v>230</v>
      </c>
      <c r="T12">
        <v>76050</v>
      </c>
      <c r="U12" t="s">
        <v>231</v>
      </c>
      <c r="V12">
        <v>128398</v>
      </c>
      <c r="W12">
        <v>157390</v>
      </c>
      <c r="X12" t="s">
        <v>1</v>
      </c>
      <c r="Y12">
        <v>29929</v>
      </c>
      <c r="Z12" t="s">
        <v>1</v>
      </c>
      <c r="AA12">
        <v>25920</v>
      </c>
      <c r="AB12">
        <v>76050</v>
      </c>
      <c r="AC12" t="s">
        <v>207</v>
      </c>
      <c r="AD12">
        <v>0</v>
      </c>
      <c r="AE12" t="s">
        <v>207</v>
      </c>
      <c r="AF12" t="s">
        <v>232</v>
      </c>
      <c r="AG12" t="s">
        <v>50</v>
      </c>
      <c r="AH12" t="s">
        <v>207</v>
      </c>
      <c r="AI12" t="s">
        <v>207</v>
      </c>
      <c r="AJ12" t="s">
        <v>233</v>
      </c>
      <c r="AK12" t="s">
        <v>219</v>
      </c>
      <c r="AL12">
        <v>3</v>
      </c>
      <c r="AM12" t="s">
        <v>220</v>
      </c>
      <c r="AN12" s="8">
        <v>20201</v>
      </c>
      <c r="AO12">
        <v>19550422</v>
      </c>
      <c r="AP12">
        <v>0</v>
      </c>
      <c r="AQ12">
        <v>5011.5</v>
      </c>
      <c r="AR12" t="s">
        <v>234</v>
      </c>
      <c r="AS12" t="s">
        <v>213</v>
      </c>
      <c r="AT12" s="8">
        <v>38706</v>
      </c>
      <c r="AU12" s="8">
        <v>38706</v>
      </c>
      <c r="AV12">
        <v>40</v>
      </c>
      <c r="AW12">
        <v>0</v>
      </c>
      <c r="AX12" t="s">
        <v>207</v>
      </c>
      <c r="AY12" t="s">
        <v>215</v>
      </c>
      <c r="AZ12">
        <v>331081.93114100001</v>
      </c>
      <c r="BA12">
        <v>4947.1021229999997</v>
      </c>
      <c r="BB12">
        <v>1241052.782193</v>
      </c>
    </row>
    <row r="13" spans="1:54" x14ac:dyDescent="0.25">
      <c r="A13">
        <v>12</v>
      </c>
      <c r="B13" t="s">
        <v>11</v>
      </c>
      <c r="C13">
        <v>50</v>
      </c>
      <c r="D13" t="s">
        <v>10</v>
      </c>
      <c r="E13">
        <v>3</v>
      </c>
      <c r="F13" t="s">
        <v>9</v>
      </c>
      <c r="G13">
        <v>28</v>
      </c>
      <c r="H13" t="s">
        <v>8</v>
      </c>
      <c r="I13">
        <v>27</v>
      </c>
      <c r="J13" t="s">
        <v>7</v>
      </c>
      <c r="K13" t="s">
        <v>40</v>
      </c>
      <c r="L13" t="s">
        <v>103</v>
      </c>
      <c r="M13" t="s">
        <v>5</v>
      </c>
      <c r="N13" t="s">
        <v>4</v>
      </c>
      <c r="O13" t="s">
        <v>46</v>
      </c>
      <c r="P13" t="s">
        <v>107</v>
      </c>
      <c r="Q13">
        <v>30.473783999999998</v>
      </c>
      <c r="R13">
        <v>4253</v>
      </c>
      <c r="S13" t="s">
        <v>230</v>
      </c>
      <c r="T13">
        <v>76050</v>
      </c>
      <c r="U13" t="s">
        <v>231</v>
      </c>
      <c r="V13">
        <v>128398</v>
      </c>
      <c r="W13">
        <v>157390</v>
      </c>
      <c r="X13" t="s">
        <v>1</v>
      </c>
      <c r="Y13">
        <v>29929</v>
      </c>
      <c r="Z13" t="s">
        <v>1</v>
      </c>
      <c r="AA13">
        <v>25920</v>
      </c>
      <c r="AB13">
        <v>76050</v>
      </c>
      <c r="AC13" t="s">
        <v>207</v>
      </c>
      <c r="AD13">
        <v>0</v>
      </c>
      <c r="AE13" t="s">
        <v>207</v>
      </c>
      <c r="AF13" t="s">
        <v>232</v>
      </c>
      <c r="AG13" t="s">
        <v>50</v>
      </c>
      <c r="AH13" t="s">
        <v>207</v>
      </c>
      <c r="AI13" t="s">
        <v>207</v>
      </c>
      <c r="AJ13" t="s">
        <v>233</v>
      </c>
      <c r="AK13" t="s">
        <v>219</v>
      </c>
      <c r="AL13">
        <v>3</v>
      </c>
      <c r="AM13" t="s">
        <v>220</v>
      </c>
      <c r="AN13" s="8">
        <v>20201</v>
      </c>
      <c r="AO13">
        <v>19550422</v>
      </c>
      <c r="AP13">
        <v>0</v>
      </c>
      <c r="AQ13">
        <v>5011.5</v>
      </c>
      <c r="AR13" t="s">
        <v>234</v>
      </c>
      <c r="AS13" t="s">
        <v>213</v>
      </c>
      <c r="AT13" s="8">
        <v>38706</v>
      </c>
      <c r="AU13" s="8">
        <v>38706</v>
      </c>
      <c r="AV13">
        <v>40</v>
      </c>
      <c r="AW13">
        <v>0</v>
      </c>
      <c r="AX13" t="s">
        <v>207</v>
      </c>
      <c r="AY13" t="s">
        <v>215</v>
      </c>
      <c r="AZ13">
        <v>331081.93114100001</v>
      </c>
      <c r="BA13">
        <v>32.528793999999998</v>
      </c>
      <c r="BB13">
        <v>4.6808290000000001</v>
      </c>
    </row>
    <row r="14" spans="1:54" x14ac:dyDescent="0.25">
      <c r="A14">
        <v>13</v>
      </c>
      <c r="B14" t="s">
        <v>11</v>
      </c>
      <c r="C14">
        <v>42</v>
      </c>
      <c r="D14" t="s">
        <v>10</v>
      </c>
      <c r="E14">
        <v>3</v>
      </c>
      <c r="F14" t="s">
        <v>9</v>
      </c>
      <c r="G14">
        <v>28</v>
      </c>
      <c r="H14" t="s">
        <v>8</v>
      </c>
      <c r="I14">
        <v>26</v>
      </c>
      <c r="J14" t="s">
        <v>40</v>
      </c>
      <c r="K14" t="s">
        <v>7</v>
      </c>
      <c r="L14" t="s">
        <v>48</v>
      </c>
      <c r="M14" t="s">
        <v>5</v>
      </c>
      <c r="N14" t="s">
        <v>4</v>
      </c>
      <c r="O14" t="s">
        <v>38</v>
      </c>
      <c r="P14" t="s">
        <v>49</v>
      </c>
      <c r="Q14">
        <v>16.086627</v>
      </c>
      <c r="R14">
        <v>4253</v>
      </c>
      <c r="S14" t="s">
        <v>230</v>
      </c>
      <c r="T14">
        <v>76050</v>
      </c>
      <c r="U14" t="s">
        <v>231</v>
      </c>
      <c r="V14">
        <v>128398</v>
      </c>
      <c r="W14">
        <v>157390</v>
      </c>
      <c r="X14" t="s">
        <v>1</v>
      </c>
      <c r="Y14">
        <v>29929</v>
      </c>
      <c r="Z14" t="s">
        <v>1</v>
      </c>
      <c r="AA14">
        <v>25920</v>
      </c>
      <c r="AB14">
        <v>76050</v>
      </c>
      <c r="AC14" t="s">
        <v>207</v>
      </c>
      <c r="AD14">
        <v>0</v>
      </c>
      <c r="AE14" t="s">
        <v>207</v>
      </c>
      <c r="AF14" t="s">
        <v>232</v>
      </c>
      <c r="AG14" t="s">
        <v>50</v>
      </c>
      <c r="AH14" t="s">
        <v>207</v>
      </c>
      <c r="AI14" t="s">
        <v>207</v>
      </c>
      <c r="AJ14" t="s">
        <v>233</v>
      </c>
      <c r="AK14" t="s">
        <v>219</v>
      </c>
      <c r="AL14">
        <v>3</v>
      </c>
      <c r="AM14" t="s">
        <v>220</v>
      </c>
      <c r="AN14" s="8">
        <v>20201</v>
      </c>
      <c r="AO14">
        <v>19550422</v>
      </c>
      <c r="AP14">
        <v>0</v>
      </c>
      <c r="AQ14">
        <v>5011.5</v>
      </c>
      <c r="AR14" t="s">
        <v>234</v>
      </c>
      <c r="AS14" t="s">
        <v>213</v>
      </c>
      <c r="AT14" s="8">
        <v>38706</v>
      </c>
      <c r="AU14" s="8">
        <v>38706</v>
      </c>
      <c r="AV14">
        <v>40</v>
      </c>
      <c r="AW14">
        <v>0</v>
      </c>
      <c r="AX14" t="s">
        <v>207</v>
      </c>
      <c r="AY14" t="s">
        <v>215</v>
      </c>
      <c r="AZ14">
        <v>331081.93114100001</v>
      </c>
      <c r="BA14">
        <v>2141.4284849999999</v>
      </c>
      <c r="BB14">
        <v>195712.16465600001</v>
      </c>
    </row>
    <row r="15" spans="1:54" x14ac:dyDescent="0.25">
      <c r="A15">
        <v>14</v>
      </c>
      <c r="B15" t="s">
        <v>11</v>
      </c>
      <c r="C15">
        <v>43</v>
      </c>
      <c r="D15" t="s">
        <v>10</v>
      </c>
      <c r="E15">
        <v>3</v>
      </c>
      <c r="F15" t="s">
        <v>9</v>
      </c>
      <c r="G15">
        <v>28</v>
      </c>
      <c r="H15" t="s">
        <v>8</v>
      </c>
      <c r="I15">
        <v>26</v>
      </c>
      <c r="J15" t="s">
        <v>40</v>
      </c>
      <c r="K15" t="s">
        <v>40</v>
      </c>
      <c r="L15" t="s">
        <v>56</v>
      </c>
      <c r="M15" t="s">
        <v>5</v>
      </c>
      <c r="N15" t="s">
        <v>4</v>
      </c>
      <c r="O15" t="s">
        <v>38</v>
      </c>
      <c r="P15" t="s">
        <v>57</v>
      </c>
      <c r="Q15">
        <v>22.578716</v>
      </c>
      <c r="R15">
        <v>4253</v>
      </c>
      <c r="S15" t="s">
        <v>230</v>
      </c>
      <c r="T15">
        <v>76050</v>
      </c>
      <c r="U15" t="s">
        <v>231</v>
      </c>
      <c r="V15">
        <v>128398</v>
      </c>
      <c r="W15">
        <v>157390</v>
      </c>
      <c r="X15" t="s">
        <v>1</v>
      </c>
      <c r="Y15">
        <v>29929</v>
      </c>
      <c r="Z15" t="s">
        <v>1</v>
      </c>
      <c r="AA15">
        <v>25920</v>
      </c>
      <c r="AB15">
        <v>76050</v>
      </c>
      <c r="AC15" t="s">
        <v>207</v>
      </c>
      <c r="AD15">
        <v>0</v>
      </c>
      <c r="AE15" t="s">
        <v>207</v>
      </c>
      <c r="AF15" t="s">
        <v>232</v>
      </c>
      <c r="AG15" t="s">
        <v>50</v>
      </c>
      <c r="AH15" t="s">
        <v>207</v>
      </c>
      <c r="AI15" t="s">
        <v>207</v>
      </c>
      <c r="AJ15" t="s">
        <v>233</v>
      </c>
      <c r="AK15" t="s">
        <v>219</v>
      </c>
      <c r="AL15">
        <v>3</v>
      </c>
      <c r="AM15" t="s">
        <v>220</v>
      </c>
      <c r="AN15" s="8">
        <v>20201</v>
      </c>
      <c r="AO15">
        <v>19550422</v>
      </c>
      <c r="AP15">
        <v>0</v>
      </c>
      <c r="AQ15">
        <v>5011.5</v>
      </c>
      <c r="AR15" t="s">
        <v>234</v>
      </c>
      <c r="AS15" t="s">
        <v>213</v>
      </c>
      <c r="AT15" s="8">
        <v>38706</v>
      </c>
      <c r="AU15" s="8">
        <v>38706</v>
      </c>
      <c r="AV15">
        <v>40</v>
      </c>
      <c r="AW15">
        <v>0</v>
      </c>
      <c r="AX15" t="s">
        <v>207</v>
      </c>
      <c r="AY15" t="s">
        <v>215</v>
      </c>
      <c r="AZ15">
        <v>331081.93114100001</v>
      </c>
      <c r="BA15">
        <v>2200.3342309999998</v>
      </c>
      <c r="BB15">
        <v>205529.17128899999</v>
      </c>
    </row>
    <row r="16" spans="1:54" x14ac:dyDescent="0.25">
      <c r="A16">
        <v>15</v>
      </c>
      <c r="B16" t="s">
        <v>11</v>
      </c>
      <c r="C16">
        <v>44</v>
      </c>
      <c r="D16" t="s">
        <v>10</v>
      </c>
      <c r="E16">
        <v>3</v>
      </c>
      <c r="F16" t="s">
        <v>9</v>
      </c>
      <c r="G16">
        <v>28</v>
      </c>
      <c r="H16" t="s">
        <v>8</v>
      </c>
      <c r="I16">
        <v>26</v>
      </c>
      <c r="J16" t="s">
        <v>40</v>
      </c>
      <c r="K16" t="s">
        <v>34</v>
      </c>
      <c r="L16" t="s">
        <v>68</v>
      </c>
      <c r="M16" t="s">
        <v>5</v>
      </c>
      <c r="N16" t="s">
        <v>4</v>
      </c>
      <c r="O16" t="s">
        <v>38</v>
      </c>
      <c r="P16" t="s">
        <v>123</v>
      </c>
      <c r="Q16">
        <v>31.447296999999999</v>
      </c>
      <c r="R16">
        <v>4253</v>
      </c>
      <c r="S16" t="s">
        <v>230</v>
      </c>
      <c r="T16">
        <v>76050</v>
      </c>
      <c r="U16" t="s">
        <v>231</v>
      </c>
      <c r="V16">
        <v>128398</v>
      </c>
      <c r="W16">
        <v>157390</v>
      </c>
      <c r="X16" t="s">
        <v>1</v>
      </c>
      <c r="Y16">
        <v>29929</v>
      </c>
      <c r="Z16" t="s">
        <v>1</v>
      </c>
      <c r="AA16">
        <v>25920</v>
      </c>
      <c r="AB16">
        <v>76050</v>
      </c>
      <c r="AC16" t="s">
        <v>207</v>
      </c>
      <c r="AD16">
        <v>0</v>
      </c>
      <c r="AE16" t="s">
        <v>207</v>
      </c>
      <c r="AF16" t="s">
        <v>232</v>
      </c>
      <c r="AG16" t="s">
        <v>50</v>
      </c>
      <c r="AH16" t="s">
        <v>207</v>
      </c>
      <c r="AI16" t="s">
        <v>207</v>
      </c>
      <c r="AJ16" t="s">
        <v>233</v>
      </c>
      <c r="AK16" t="s">
        <v>219</v>
      </c>
      <c r="AL16">
        <v>3</v>
      </c>
      <c r="AM16" t="s">
        <v>220</v>
      </c>
      <c r="AN16" s="8">
        <v>20201</v>
      </c>
      <c r="AO16">
        <v>19550422</v>
      </c>
      <c r="AP16">
        <v>0</v>
      </c>
      <c r="AQ16">
        <v>5011.5</v>
      </c>
      <c r="AR16" t="s">
        <v>234</v>
      </c>
      <c r="AS16" t="s">
        <v>213</v>
      </c>
      <c r="AT16" s="8">
        <v>38706</v>
      </c>
      <c r="AU16" s="8">
        <v>38706</v>
      </c>
      <c r="AV16">
        <v>40</v>
      </c>
      <c r="AW16">
        <v>0</v>
      </c>
      <c r="AX16" t="s">
        <v>207</v>
      </c>
      <c r="AY16" t="s">
        <v>215</v>
      </c>
      <c r="AZ16">
        <v>331081.93114100001</v>
      </c>
      <c r="BA16">
        <v>4592.3176309999999</v>
      </c>
      <c r="BB16">
        <v>1370094.4977279999</v>
      </c>
    </row>
    <row r="17" spans="1:54" x14ac:dyDescent="0.25">
      <c r="A17">
        <v>16</v>
      </c>
      <c r="B17" t="s">
        <v>11</v>
      </c>
      <c r="C17">
        <v>45</v>
      </c>
      <c r="D17" t="s">
        <v>10</v>
      </c>
      <c r="E17">
        <v>3</v>
      </c>
      <c r="F17" t="s">
        <v>9</v>
      </c>
      <c r="G17">
        <v>28</v>
      </c>
      <c r="H17" t="s">
        <v>8</v>
      </c>
      <c r="I17">
        <v>26</v>
      </c>
      <c r="J17" t="s">
        <v>40</v>
      </c>
      <c r="K17" t="s">
        <v>50</v>
      </c>
      <c r="L17" t="s">
        <v>73</v>
      </c>
      <c r="M17" t="s">
        <v>5</v>
      </c>
      <c r="N17" t="s">
        <v>4</v>
      </c>
      <c r="O17" t="s">
        <v>38</v>
      </c>
      <c r="P17" t="s">
        <v>138</v>
      </c>
      <c r="Q17">
        <v>33.084377000000003</v>
      </c>
      <c r="R17">
        <v>4253</v>
      </c>
      <c r="S17" t="s">
        <v>230</v>
      </c>
      <c r="T17">
        <v>76050</v>
      </c>
      <c r="U17" t="s">
        <v>231</v>
      </c>
      <c r="V17">
        <v>128398</v>
      </c>
      <c r="W17">
        <v>157390</v>
      </c>
      <c r="X17" t="s">
        <v>1</v>
      </c>
      <c r="Y17">
        <v>29929</v>
      </c>
      <c r="Z17" t="s">
        <v>1</v>
      </c>
      <c r="AA17">
        <v>25920</v>
      </c>
      <c r="AB17">
        <v>76050</v>
      </c>
      <c r="AC17" t="s">
        <v>207</v>
      </c>
      <c r="AD17">
        <v>0</v>
      </c>
      <c r="AE17" t="s">
        <v>207</v>
      </c>
      <c r="AF17" t="s">
        <v>232</v>
      </c>
      <c r="AG17" t="s">
        <v>50</v>
      </c>
      <c r="AH17" t="s">
        <v>207</v>
      </c>
      <c r="AI17" t="s">
        <v>207</v>
      </c>
      <c r="AJ17" t="s">
        <v>233</v>
      </c>
      <c r="AK17" t="s">
        <v>219</v>
      </c>
      <c r="AL17">
        <v>3</v>
      </c>
      <c r="AM17" t="s">
        <v>220</v>
      </c>
      <c r="AN17" s="8">
        <v>20201</v>
      </c>
      <c r="AO17">
        <v>19550422</v>
      </c>
      <c r="AP17">
        <v>0</v>
      </c>
      <c r="AQ17">
        <v>5011.5</v>
      </c>
      <c r="AR17" t="s">
        <v>234</v>
      </c>
      <c r="AS17" t="s">
        <v>213</v>
      </c>
      <c r="AT17" s="8">
        <v>38706</v>
      </c>
      <c r="AU17" s="8">
        <v>38706</v>
      </c>
      <c r="AV17">
        <v>40</v>
      </c>
      <c r="AW17">
        <v>0</v>
      </c>
      <c r="AX17" t="s">
        <v>207</v>
      </c>
      <c r="AY17" t="s">
        <v>215</v>
      </c>
      <c r="AZ17">
        <v>331081.93114100001</v>
      </c>
      <c r="BA17">
        <v>4722.0752830000001</v>
      </c>
      <c r="BB17">
        <v>1441446.6274039999</v>
      </c>
    </row>
    <row r="18" spans="1:54" x14ac:dyDescent="0.25">
      <c r="A18">
        <v>17</v>
      </c>
      <c r="B18" t="s">
        <v>11</v>
      </c>
      <c r="C18">
        <v>51</v>
      </c>
      <c r="D18" t="s">
        <v>10</v>
      </c>
      <c r="E18">
        <v>3</v>
      </c>
      <c r="F18" t="s">
        <v>9</v>
      </c>
      <c r="G18">
        <v>28</v>
      </c>
      <c r="H18" t="s">
        <v>8</v>
      </c>
      <c r="I18">
        <v>27</v>
      </c>
      <c r="J18" t="s">
        <v>7</v>
      </c>
      <c r="K18" t="s">
        <v>34</v>
      </c>
      <c r="L18" t="s">
        <v>53</v>
      </c>
      <c r="M18" t="s">
        <v>5</v>
      </c>
      <c r="N18" t="s">
        <v>4</v>
      </c>
      <c r="O18" t="s">
        <v>46</v>
      </c>
      <c r="P18" t="s">
        <v>54</v>
      </c>
      <c r="Q18">
        <v>17.569590000000002</v>
      </c>
      <c r="R18">
        <v>4253</v>
      </c>
      <c r="S18" t="s">
        <v>230</v>
      </c>
      <c r="T18">
        <v>76050</v>
      </c>
      <c r="U18" t="s">
        <v>231</v>
      </c>
      <c r="V18">
        <v>128398</v>
      </c>
      <c r="W18">
        <v>157390</v>
      </c>
      <c r="X18" t="s">
        <v>1</v>
      </c>
      <c r="Y18">
        <v>29929</v>
      </c>
      <c r="Z18" t="s">
        <v>1</v>
      </c>
      <c r="AA18">
        <v>25920</v>
      </c>
      <c r="AB18">
        <v>76050</v>
      </c>
      <c r="AC18" t="s">
        <v>207</v>
      </c>
      <c r="AD18">
        <v>0</v>
      </c>
      <c r="AE18" t="s">
        <v>207</v>
      </c>
      <c r="AF18" t="s">
        <v>232</v>
      </c>
      <c r="AG18" t="s">
        <v>50</v>
      </c>
      <c r="AH18" t="s">
        <v>207</v>
      </c>
      <c r="AI18" t="s">
        <v>207</v>
      </c>
      <c r="AJ18" t="s">
        <v>233</v>
      </c>
      <c r="AK18" t="s">
        <v>219</v>
      </c>
      <c r="AL18">
        <v>3</v>
      </c>
      <c r="AM18" t="s">
        <v>220</v>
      </c>
      <c r="AN18" s="8">
        <v>20201</v>
      </c>
      <c r="AO18">
        <v>19550422</v>
      </c>
      <c r="AP18">
        <v>0</v>
      </c>
      <c r="AQ18">
        <v>5011.5</v>
      </c>
      <c r="AR18" t="s">
        <v>234</v>
      </c>
      <c r="AS18" t="s">
        <v>213</v>
      </c>
      <c r="AT18" s="8">
        <v>38706</v>
      </c>
      <c r="AU18" s="8">
        <v>38706</v>
      </c>
      <c r="AV18">
        <v>40</v>
      </c>
      <c r="AW18">
        <v>0</v>
      </c>
      <c r="AX18" t="s">
        <v>207</v>
      </c>
      <c r="AY18" t="s">
        <v>215</v>
      </c>
      <c r="AZ18">
        <v>331081.93114100001</v>
      </c>
      <c r="BA18">
        <v>4337.1943190000002</v>
      </c>
      <c r="BB18">
        <v>555762.89949800004</v>
      </c>
    </row>
    <row r="19" spans="1:54" x14ac:dyDescent="0.25">
      <c r="A19">
        <v>18</v>
      </c>
      <c r="B19" t="s">
        <v>11</v>
      </c>
      <c r="C19">
        <v>52</v>
      </c>
      <c r="D19" t="s">
        <v>10</v>
      </c>
      <c r="E19">
        <v>3</v>
      </c>
      <c r="F19" t="s">
        <v>9</v>
      </c>
      <c r="G19">
        <v>28</v>
      </c>
      <c r="H19" t="s">
        <v>8</v>
      </c>
      <c r="I19">
        <v>27</v>
      </c>
      <c r="J19" t="s">
        <v>7</v>
      </c>
      <c r="K19" t="s">
        <v>50</v>
      </c>
      <c r="L19" t="s">
        <v>94</v>
      </c>
      <c r="M19" t="s">
        <v>5</v>
      </c>
      <c r="N19" t="s">
        <v>4</v>
      </c>
      <c r="O19" t="s">
        <v>46</v>
      </c>
      <c r="P19" t="s">
        <v>145</v>
      </c>
      <c r="Q19">
        <v>34.694741999999998</v>
      </c>
      <c r="R19">
        <v>4253</v>
      </c>
      <c r="S19" t="s">
        <v>230</v>
      </c>
      <c r="T19">
        <v>76050</v>
      </c>
      <c r="U19" t="s">
        <v>231</v>
      </c>
      <c r="V19">
        <v>128398</v>
      </c>
      <c r="W19">
        <v>157390</v>
      </c>
      <c r="X19" t="s">
        <v>1</v>
      </c>
      <c r="Y19">
        <v>29929</v>
      </c>
      <c r="Z19" t="s">
        <v>1</v>
      </c>
      <c r="AA19">
        <v>25920</v>
      </c>
      <c r="AB19">
        <v>76050</v>
      </c>
      <c r="AC19" t="s">
        <v>207</v>
      </c>
      <c r="AD19">
        <v>0</v>
      </c>
      <c r="AE19" t="s">
        <v>207</v>
      </c>
      <c r="AF19" t="s">
        <v>232</v>
      </c>
      <c r="AG19" t="s">
        <v>50</v>
      </c>
      <c r="AH19" t="s">
        <v>207</v>
      </c>
      <c r="AI19" t="s">
        <v>207</v>
      </c>
      <c r="AJ19" t="s">
        <v>233</v>
      </c>
      <c r="AK19" t="s">
        <v>219</v>
      </c>
      <c r="AL19">
        <v>3</v>
      </c>
      <c r="AM19" t="s">
        <v>220</v>
      </c>
      <c r="AN19" s="8">
        <v>20201</v>
      </c>
      <c r="AO19">
        <v>19550422</v>
      </c>
      <c r="AP19">
        <v>0</v>
      </c>
      <c r="AQ19">
        <v>5011.5</v>
      </c>
      <c r="AR19" t="s">
        <v>234</v>
      </c>
      <c r="AS19" t="s">
        <v>213</v>
      </c>
      <c r="AT19" s="8">
        <v>38706</v>
      </c>
      <c r="AU19" s="8">
        <v>38706</v>
      </c>
      <c r="AV19">
        <v>40</v>
      </c>
      <c r="AW19">
        <v>0</v>
      </c>
      <c r="AX19" t="s">
        <v>207</v>
      </c>
      <c r="AY19" t="s">
        <v>215</v>
      </c>
      <c r="AZ19">
        <v>331081.93114100001</v>
      </c>
      <c r="BA19">
        <v>3452.6516539999998</v>
      </c>
      <c r="BB19">
        <v>627419.47025000001</v>
      </c>
    </row>
    <row r="20" spans="1:54" x14ac:dyDescent="0.25">
      <c r="A20">
        <v>19</v>
      </c>
      <c r="B20" t="s">
        <v>11</v>
      </c>
      <c r="C20">
        <v>54</v>
      </c>
      <c r="D20" t="s">
        <v>10</v>
      </c>
      <c r="E20">
        <v>3</v>
      </c>
      <c r="F20" t="s">
        <v>9</v>
      </c>
      <c r="G20">
        <v>28</v>
      </c>
      <c r="H20" t="s">
        <v>8</v>
      </c>
      <c r="I20">
        <v>27</v>
      </c>
      <c r="J20" t="s">
        <v>40</v>
      </c>
      <c r="K20" t="s">
        <v>40</v>
      </c>
      <c r="L20" t="s">
        <v>56</v>
      </c>
      <c r="M20" t="s">
        <v>5</v>
      </c>
      <c r="N20" t="s">
        <v>4</v>
      </c>
      <c r="O20" t="s">
        <v>46</v>
      </c>
      <c r="P20" t="s">
        <v>110</v>
      </c>
      <c r="Q20">
        <v>30.689563</v>
      </c>
      <c r="R20">
        <v>4253</v>
      </c>
      <c r="S20" t="s">
        <v>230</v>
      </c>
      <c r="T20">
        <v>76050</v>
      </c>
      <c r="U20" t="s">
        <v>231</v>
      </c>
      <c r="V20">
        <v>128398</v>
      </c>
      <c r="W20">
        <v>157390</v>
      </c>
      <c r="X20" t="s">
        <v>1</v>
      </c>
      <c r="Y20">
        <v>29929</v>
      </c>
      <c r="Z20" t="s">
        <v>1</v>
      </c>
      <c r="AA20">
        <v>25920</v>
      </c>
      <c r="AB20">
        <v>76050</v>
      </c>
      <c r="AC20" t="s">
        <v>207</v>
      </c>
      <c r="AD20">
        <v>0</v>
      </c>
      <c r="AE20" t="s">
        <v>207</v>
      </c>
      <c r="AF20" t="s">
        <v>232</v>
      </c>
      <c r="AG20" t="s">
        <v>50</v>
      </c>
      <c r="AH20" t="s">
        <v>207</v>
      </c>
      <c r="AI20" t="s">
        <v>207</v>
      </c>
      <c r="AJ20" t="s">
        <v>233</v>
      </c>
      <c r="AK20" t="s">
        <v>219</v>
      </c>
      <c r="AL20">
        <v>3</v>
      </c>
      <c r="AM20" t="s">
        <v>220</v>
      </c>
      <c r="AN20" s="8">
        <v>20201</v>
      </c>
      <c r="AO20">
        <v>19550422</v>
      </c>
      <c r="AP20">
        <v>0</v>
      </c>
      <c r="AQ20">
        <v>5011.5</v>
      </c>
      <c r="AR20" t="s">
        <v>234</v>
      </c>
      <c r="AS20" t="s">
        <v>213</v>
      </c>
      <c r="AT20" s="8">
        <v>38706</v>
      </c>
      <c r="AU20" s="8">
        <v>38706</v>
      </c>
      <c r="AV20">
        <v>40</v>
      </c>
      <c r="AW20">
        <v>0</v>
      </c>
      <c r="AX20" t="s">
        <v>207</v>
      </c>
      <c r="AY20" t="s">
        <v>215</v>
      </c>
      <c r="AZ20">
        <v>331081.93114100001</v>
      </c>
      <c r="BA20">
        <v>4549.568714</v>
      </c>
      <c r="BB20">
        <v>1278872.4286809999</v>
      </c>
    </row>
    <row r="21" spans="1:54" x14ac:dyDescent="0.25">
      <c r="A21">
        <v>20</v>
      </c>
      <c r="B21" t="s">
        <v>11</v>
      </c>
      <c r="C21">
        <v>55</v>
      </c>
      <c r="D21" t="s">
        <v>10</v>
      </c>
      <c r="E21">
        <v>3</v>
      </c>
      <c r="F21" t="s">
        <v>9</v>
      </c>
      <c r="G21">
        <v>28</v>
      </c>
      <c r="H21" t="s">
        <v>8</v>
      </c>
      <c r="I21">
        <v>27</v>
      </c>
      <c r="J21" t="s">
        <v>40</v>
      </c>
      <c r="K21" t="s">
        <v>34</v>
      </c>
      <c r="L21" t="s">
        <v>68</v>
      </c>
      <c r="M21" t="s">
        <v>5</v>
      </c>
      <c r="N21" t="s">
        <v>4</v>
      </c>
      <c r="O21" t="s">
        <v>46</v>
      </c>
      <c r="P21" t="s">
        <v>81</v>
      </c>
      <c r="Q21">
        <v>28.964074</v>
      </c>
      <c r="R21">
        <v>4253</v>
      </c>
      <c r="S21" t="s">
        <v>230</v>
      </c>
      <c r="T21">
        <v>76050</v>
      </c>
      <c r="U21" t="s">
        <v>231</v>
      </c>
      <c r="V21">
        <v>128398</v>
      </c>
      <c r="W21">
        <v>157390</v>
      </c>
      <c r="X21" t="s">
        <v>1</v>
      </c>
      <c r="Y21">
        <v>29929</v>
      </c>
      <c r="Z21" t="s">
        <v>1</v>
      </c>
      <c r="AA21">
        <v>25920</v>
      </c>
      <c r="AB21">
        <v>76050</v>
      </c>
      <c r="AC21" t="s">
        <v>207</v>
      </c>
      <c r="AD21">
        <v>0</v>
      </c>
      <c r="AE21" t="s">
        <v>207</v>
      </c>
      <c r="AF21" t="s">
        <v>232</v>
      </c>
      <c r="AG21" t="s">
        <v>50</v>
      </c>
      <c r="AH21" t="s">
        <v>207</v>
      </c>
      <c r="AI21" t="s">
        <v>207</v>
      </c>
      <c r="AJ21" t="s">
        <v>233</v>
      </c>
      <c r="AK21" t="s">
        <v>219</v>
      </c>
      <c r="AL21">
        <v>3</v>
      </c>
      <c r="AM21" t="s">
        <v>220</v>
      </c>
      <c r="AN21" s="8">
        <v>20201</v>
      </c>
      <c r="AO21">
        <v>19550422</v>
      </c>
      <c r="AP21">
        <v>0</v>
      </c>
      <c r="AQ21">
        <v>5011.5</v>
      </c>
      <c r="AR21" t="s">
        <v>234</v>
      </c>
      <c r="AS21" t="s">
        <v>213</v>
      </c>
      <c r="AT21" s="8">
        <v>38706</v>
      </c>
      <c r="AU21" s="8">
        <v>38706</v>
      </c>
      <c r="AV21">
        <v>40</v>
      </c>
      <c r="AW21">
        <v>0</v>
      </c>
      <c r="AX21" t="s">
        <v>207</v>
      </c>
      <c r="AY21" t="s">
        <v>215</v>
      </c>
      <c r="AZ21">
        <v>331081.93114100001</v>
      </c>
      <c r="BA21">
        <v>5172.7266069999996</v>
      </c>
      <c r="BB21">
        <v>1216004.4063490001</v>
      </c>
    </row>
    <row r="22" spans="1:54" x14ac:dyDescent="0.25">
      <c r="A22">
        <v>21</v>
      </c>
      <c r="B22" t="s">
        <v>11</v>
      </c>
      <c r="C22">
        <v>56</v>
      </c>
      <c r="D22" t="s">
        <v>10</v>
      </c>
      <c r="E22">
        <v>3</v>
      </c>
      <c r="F22" t="s">
        <v>9</v>
      </c>
      <c r="G22">
        <v>28</v>
      </c>
      <c r="H22" t="s">
        <v>8</v>
      </c>
      <c r="I22">
        <v>27</v>
      </c>
      <c r="J22" t="s">
        <v>40</v>
      </c>
      <c r="K22" t="s">
        <v>50</v>
      </c>
      <c r="L22" t="s">
        <v>73</v>
      </c>
      <c r="M22" t="s">
        <v>5</v>
      </c>
      <c r="N22" t="s">
        <v>4</v>
      </c>
      <c r="O22" t="s">
        <v>46</v>
      </c>
      <c r="P22" t="s">
        <v>90</v>
      </c>
      <c r="Q22">
        <v>29.36336</v>
      </c>
      <c r="R22">
        <v>4253</v>
      </c>
      <c r="S22" t="s">
        <v>230</v>
      </c>
      <c r="T22">
        <v>76050</v>
      </c>
      <c r="U22" t="s">
        <v>231</v>
      </c>
      <c r="V22">
        <v>128398</v>
      </c>
      <c r="W22">
        <v>157390</v>
      </c>
      <c r="X22" t="s">
        <v>1</v>
      </c>
      <c r="Y22">
        <v>29929</v>
      </c>
      <c r="Z22" t="s">
        <v>1</v>
      </c>
      <c r="AA22">
        <v>25920</v>
      </c>
      <c r="AB22">
        <v>76050</v>
      </c>
      <c r="AC22" t="s">
        <v>207</v>
      </c>
      <c r="AD22">
        <v>0</v>
      </c>
      <c r="AE22" t="s">
        <v>207</v>
      </c>
      <c r="AF22" t="s">
        <v>232</v>
      </c>
      <c r="AG22" t="s">
        <v>50</v>
      </c>
      <c r="AH22" t="s">
        <v>207</v>
      </c>
      <c r="AI22" t="s">
        <v>207</v>
      </c>
      <c r="AJ22" t="s">
        <v>233</v>
      </c>
      <c r="AK22" t="s">
        <v>219</v>
      </c>
      <c r="AL22">
        <v>3</v>
      </c>
      <c r="AM22" t="s">
        <v>220</v>
      </c>
      <c r="AN22" s="8">
        <v>20201</v>
      </c>
      <c r="AO22">
        <v>19550422</v>
      </c>
      <c r="AP22">
        <v>0</v>
      </c>
      <c r="AQ22">
        <v>5011.5</v>
      </c>
      <c r="AR22" t="s">
        <v>234</v>
      </c>
      <c r="AS22" t="s">
        <v>213</v>
      </c>
      <c r="AT22" s="8">
        <v>38706</v>
      </c>
      <c r="AU22" s="8">
        <v>38706</v>
      </c>
      <c r="AV22">
        <v>40</v>
      </c>
      <c r="AW22">
        <v>0</v>
      </c>
      <c r="AX22" t="s">
        <v>207</v>
      </c>
      <c r="AY22" t="s">
        <v>215</v>
      </c>
      <c r="AZ22">
        <v>331081.93114100001</v>
      </c>
      <c r="BA22">
        <v>4555.2004379999998</v>
      </c>
      <c r="BB22">
        <v>1279308.7195890001</v>
      </c>
    </row>
    <row r="23" spans="1:54" x14ac:dyDescent="0.25">
      <c r="A23">
        <v>22</v>
      </c>
      <c r="B23" t="s">
        <v>11</v>
      </c>
      <c r="C23">
        <v>57</v>
      </c>
      <c r="D23" t="s">
        <v>10</v>
      </c>
      <c r="E23">
        <v>3</v>
      </c>
      <c r="F23" t="s">
        <v>9</v>
      </c>
      <c r="G23">
        <v>28</v>
      </c>
      <c r="H23" t="s">
        <v>8</v>
      </c>
      <c r="I23">
        <v>27</v>
      </c>
      <c r="J23" t="s">
        <v>34</v>
      </c>
      <c r="K23" t="s">
        <v>7</v>
      </c>
      <c r="L23" t="s">
        <v>35</v>
      </c>
      <c r="M23" t="s">
        <v>5</v>
      </c>
      <c r="N23" t="s">
        <v>4</v>
      </c>
      <c r="O23" t="s">
        <v>46</v>
      </c>
      <c r="P23" t="s">
        <v>160</v>
      </c>
      <c r="Q23">
        <v>37.490381999999997</v>
      </c>
      <c r="R23">
        <v>4253</v>
      </c>
      <c r="S23" t="s">
        <v>230</v>
      </c>
      <c r="T23">
        <v>76050</v>
      </c>
      <c r="U23" t="s">
        <v>231</v>
      </c>
      <c r="V23">
        <v>128398</v>
      </c>
      <c r="W23">
        <v>157390</v>
      </c>
      <c r="X23" t="s">
        <v>1</v>
      </c>
      <c r="Y23">
        <v>29929</v>
      </c>
      <c r="Z23" t="s">
        <v>1</v>
      </c>
      <c r="AA23">
        <v>25920</v>
      </c>
      <c r="AB23">
        <v>76050</v>
      </c>
      <c r="AC23" t="s">
        <v>207</v>
      </c>
      <c r="AD23">
        <v>0</v>
      </c>
      <c r="AE23" t="s">
        <v>207</v>
      </c>
      <c r="AF23" t="s">
        <v>232</v>
      </c>
      <c r="AG23" t="s">
        <v>50</v>
      </c>
      <c r="AH23" t="s">
        <v>207</v>
      </c>
      <c r="AI23" t="s">
        <v>207</v>
      </c>
      <c r="AJ23" t="s">
        <v>233</v>
      </c>
      <c r="AK23" t="s">
        <v>219</v>
      </c>
      <c r="AL23">
        <v>3</v>
      </c>
      <c r="AM23" t="s">
        <v>220</v>
      </c>
      <c r="AN23" s="8">
        <v>20201</v>
      </c>
      <c r="AO23">
        <v>19550422</v>
      </c>
      <c r="AP23">
        <v>0</v>
      </c>
      <c r="AQ23">
        <v>5011.5</v>
      </c>
      <c r="AR23" t="s">
        <v>234</v>
      </c>
      <c r="AS23" t="s">
        <v>213</v>
      </c>
      <c r="AT23" s="8">
        <v>38706</v>
      </c>
      <c r="AU23" s="8">
        <v>38706</v>
      </c>
      <c r="AV23">
        <v>40</v>
      </c>
      <c r="AW23">
        <v>0</v>
      </c>
      <c r="AX23" t="s">
        <v>207</v>
      </c>
      <c r="AY23" t="s">
        <v>215</v>
      </c>
      <c r="AZ23">
        <v>331081.93114100001</v>
      </c>
      <c r="BA23">
        <v>4945.8200930000003</v>
      </c>
      <c r="BB23">
        <v>1633399.648636</v>
      </c>
    </row>
    <row r="24" spans="1:54" x14ac:dyDescent="0.25">
      <c r="A24">
        <v>23</v>
      </c>
      <c r="B24" t="s">
        <v>11</v>
      </c>
      <c r="C24">
        <v>58</v>
      </c>
      <c r="D24" t="s">
        <v>10</v>
      </c>
      <c r="E24">
        <v>3</v>
      </c>
      <c r="F24" t="s">
        <v>9</v>
      </c>
      <c r="G24">
        <v>28</v>
      </c>
      <c r="H24" t="s">
        <v>8</v>
      </c>
      <c r="I24">
        <v>27</v>
      </c>
      <c r="J24" t="s">
        <v>34</v>
      </c>
      <c r="K24" t="s">
        <v>40</v>
      </c>
      <c r="L24" t="s">
        <v>41</v>
      </c>
      <c r="M24" t="s">
        <v>5</v>
      </c>
      <c r="N24" t="s">
        <v>4</v>
      </c>
      <c r="O24" t="s">
        <v>46</v>
      </c>
      <c r="P24" t="s">
        <v>164</v>
      </c>
      <c r="Q24">
        <v>40.310223999999998</v>
      </c>
      <c r="R24">
        <v>4253</v>
      </c>
      <c r="S24" t="s">
        <v>230</v>
      </c>
      <c r="T24">
        <v>76050</v>
      </c>
      <c r="U24" t="s">
        <v>231</v>
      </c>
      <c r="V24">
        <v>128398</v>
      </c>
      <c r="W24">
        <v>157390</v>
      </c>
      <c r="X24" t="s">
        <v>1</v>
      </c>
      <c r="Y24">
        <v>29929</v>
      </c>
      <c r="Z24" t="s">
        <v>1</v>
      </c>
      <c r="AA24">
        <v>25920</v>
      </c>
      <c r="AB24">
        <v>76050</v>
      </c>
      <c r="AC24" t="s">
        <v>207</v>
      </c>
      <c r="AD24">
        <v>0</v>
      </c>
      <c r="AE24" t="s">
        <v>207</v>
      </c>
      <c r="AF24" t="s">
        <v>232</v>
      </c>
      <c r="AG24" t="s">
        <v>50</v>
      </c>
      <c r="AH24" t="s">
        <v>207</v>
      </c>
      <c r="AI24" t="s">
        <v>207</v>
      </c>
      <c r="AJ24" t="s">
        <v>233</v>
      </c>
      <c r="AK24" t="s">
        <v>219</v>
      </c>
      <c r="AL24">
        <v>3</v>
      </c>
      <c r="AM24" t="s">
        <v>220</v>
      </c>
      <c r="AN24" s="8">
        <v>20201</v>
      </c>
      <c r="AO24">
        <v>19550422</v>
      </c>
      <c r="AP24">
        <v>0</v>
      </c>
      <c r="AQ24">
        <v>5011.5</v>
      </c>
      <c r="AR24" t="s">
        <v>234</v>
      </c>
      <c r="AS24" t="s">
        <v>213</v>
      </c>
      <c r="AT24" s="8">
        <v>38706</v>
      </c>
      <c r="AU24" s="8">
        <v>38706</v>
      </c>
      <c r="AV24">
        <v>40</v>
      </c>
      <c r="AW24">
        <v>0</v>
      </c>
      <c r="AX24" t="s">
        <v>207</v>
      </c>
      <c r="AY24" t="s">
        <v>215</v>
      </c>
      <c r="AZ24">
        <v>331081.93114100001</v>
      </c>
      <c r="BA24">
        <v>5227.986312</v>
      </c>
      <c r="BB24">
        <v>1752247.5641590001</v>
      </c>
    </row>
    <row r="25" spans="1:54" x14ac:dyDescent="0.25">
      <c r="A25">
        <v>24</v>
      </c>
      <c r="B25" t="s">
        <v>11</v>
      </c>
      <c r="C25">
        <v>59</v>
      </c>
      <c r="D25" t="s">
        <v>10</v>
      </c>
      <c r="E25">
        <v>3</v>
      </c>
      <c r="F25" t="s">
        <v>9</v>
      </c>
      <c r="G25">
        <v>28</v>
      </c>
      <c r="H25" t="s">
        <v>8</v>
      </c>
      <c r="I25">
        <v>27</v>
      </c>
      <c r="J25" t="s">
        <v>34</v>
      </c>
      <c r="K25" t="s">
        <v>34</v>
      </c>
      <c r="L25" t="s">
        <v>43</v>
      </c>
      <c r="M25" t="s">
        <v>5</v>
      </c>
      <c r="N25" t="s">
        <v>4</v>
      </c>
      <c r="O25" t="s">
        <v>46</v>
      </c>
      <c r="P25" t="s">
        <v>47</v>
      </c>
      <c r="Q25">
        <v>13.205914999999999</v>
      </c>
      <c r="R25">
        <v>4253</v>
      </c>
      <c r="S25" t="s">
        <v>230</v>
      </c>
      <c r="T25">
        <v>76050</v>
      </c>
      <c r="U25" t="s">
        <v>231</v>
      </c>
      <c r="V25">
        <v>128398</v>
      </c>
      <c r="W25">
        <v>157390</v>
      </c>
      <c r="X25" t="s">
        <v>1</v>
      </c>
      <c r="Y25">
        <v>29929</v>
      </c>
      <c r="Z25" t="s">
        <v>1</v>
      </c>
      <c r="AA25">
        <v>25920</v>
      </c>
      <c r="AB25">
        <v>76050</v>
      </c>
      <c r="AC25" t="s">
        <v>207</v>
      </c>
      <c r="AD25">
        <v>0</v>
      </c>
      <c r="AE25" t="s">
        <v>207</v>
      </c>
      <c r="AF25" t="s">
        <v>232</v>
      </c>
      <c r="AG25" t="s">
        <v>50</v>
      </c>
      <c r="AH25" t="s">
        <v>207</v>
      </c>
      <c r="AI25" t="s">
        <v>207</v>
      </c>
      <c r="AJ25" t="s">
        <v>233</v>
      </c>
      <c r="AK25" t="s">
        <v>219</v>
      </c>
      <c r="AL25">
        <v>3</v>
      </c>
      <c r="AM25" t="s">
        <v>220</v>
      </c>
      <c r="AN25" s="8">
        <v>20201</v>
      </c>
      <c r="AO25">
        <v>19550422</v>
      </c>
      <c r="AP25">
        <v>0</v>
      </c>
      <c r="AQ25">
        <v>5011.5</v>
      </c>
      <c r="AR25" t="s">
        <v>234</v>
      </c>
      <c r="AS25" t="s">
        <v>213</v>
      </c>
      <c r="AT25" s="8">
        <v>38706</v>
      </c>
      <c r="AU25" s="8">
        <v>38706</v>
      </c>
      <c r="AV25">
        <v>40</v>
      </c>
      <c r="AW25">
        <v>0</v>
      </c>
      <c r="AX25" t="s">
        <v>207</v>
      </c>
      <c r="AY25" t="s">
        <v>215</v>
      </c>
      <c r="AZ25">
        <v>331081.93114100001</v>
      </c>
      <c r="BA25">
        <v>3269.6705149999998</v>
      </c>
      <c r="BB25">
        <v>575360.03677500004</v>
      </c>
    </row>
    <row r="26" spans="1:54" x14ac:dyDescent="0.25">
      <c r="A26">
        <v>25</v>
      </c>
      <c r="B26" t="s">
        <v>11</v>
      </c>
      <c r="C26">
        <v>60</v>
      </c>
      <c r="D26" t="s">
        <v>10</v>
      </c>
      <c r="E26">
        <v>3</v>
      </c>
      <c r="F26" t="s">
        <v>9</v>
      </c>
      <c r="G26">
        <v>28</v>
      </c>
      <c r="H26" t="s">
        <v>8</v>
      </c>
      <c r="I26">
        <v>27</v>
      </c>
      <c r="J26" t="s">
        <v>34</v>
      </c>
      <c r="K26" t="s">
        <v>50</v>
      </c>
      <c r="L26" t="s">
        <v>51</v>
      </c>
      <c r="M26" t="s">
        <v>5</v>
      </c>
      <c r="N26" t="s">
        <v>4</v>
      </c>
      <c r="O26" t="s">
        <v>46</v>
      </c>
      <c r="P26" t="s">
        <v>52</v>
      </c>
      <c r="Q26">
        <v>17.103251</v>
      </c>
      <c r="R26">
        <v>4253</v>
      </c>
      <c r="S26" t="s">
        <v>230</v>
      </c>
      <c r="T26">
        <v>76050</v>
      </c>
      <c r="U26" t="s">
        <v>231</v>
      </c>
      <c r="V26">
        <v>128398</v>
      </c>
      <c r="W26">
        <v>157390</v>
      </c>
      <c r="X26" t="s">
        <v>1</v>
      </c>
      <c r="Y26">
        <v>29929</v>
      </c>
      <c r="Z26" t="s">
        <v>1</v>
      </c>
      <c r="AA26">
        <v>25920</v>
      </c>
      <c r="AB26">
        <v>76050</v>
      </c>
      <c r="AC26" t="s">
        <v>207</v>
      </c>
      <c r="AD26">
        <v>0</v>
      </c>
      <c r="AE26" t="s">
        <v>207</v>
      </c>
      <c r="AF26" t="s">
        <v>232</v>
      </c>
      <c r="AG26" t="s">
        <v>50</v>
      </c>
      <c r="AH26" t="s">
        <v>207</v>
      </c>
      <c r="AI26" t="s">
        <v>207</v>
      </c>
      <c r="AJ26" t="s">
        <v>233</v>
      </c>
      <c r="AK26" t="s">
        <v>219</v>
      </c>
      <c r="AL26">
        <v>3</v>
      </c>
      <c r="AM26" t="s">
        <v>220</v>
      </c>
      <c r="AN26" s="8">
        <v>20201</v>
      </c>
      <c r="AO26">
        <v>19550422</v>
      </c>
      <c r="AP26">
        <v>0</v>
      </c>
      <c r="AQ26">
        <v>5011.5</v>
      </c>
      <c r="AR26" t="s">
        <v>234</v>
      </c>
      <c r="AS26" t="s">
        <v>213</v>
      </c>
      <c r="AT26" s="8">
        <v>38706</v>
      </c>
      <c r="AU26" s="8">
        <v>38706</v>
      </c>
      <c r="AV26">
        <v>40</v>
      </c>
      <c r="AW26">
        <v>0</v>
      </c>
      <c r="AX26" t="s">
        <v>207</v>
      </c>
      <c r="AY26" t="s">
        <v>215</v>
      </c>
      <c r="AZ26">
        <v>331081.93114100001</v>
      </c>
      <c r="BA26">
        <v>3640.7910510000002</v>
      </c>
      <c r="BB26">
        <v>720325.18311300001</v>
      </c>
    </row>
    <row r="27" spans="1:54" x14ac:dyDescent="0.25">
      <c r="A27">
        <v>26</v>
      </c>
      <c r="B27" t="s">
        <v>11</v>
      </c>
      <c r="C27">
        <v>61</v>
      </c>
      <c r="D27" t="s">
        <v>10</v>
      </c>
      <c r="E27">
        <v>3</v>
      </c>
      <c r="F27" t="s">
        <v>9</v>
      </c>
      <c r="G27">
        <v>28</v>
      </c>
      <c r="H27" t="s">
        <v>8</v>
      </c>
      <c r="I27">
        <v>27</v>
      </c>
      <c r="J27" t="s">
        <v>50</v>
      </c>
      <c r="K27" t="s">
        <v>7</v>
      </c>
      <c r="L27" t="s">
        <v>79</v>
      </c>
      <c r="M27" t="s">
        <v>5</v>
      </c>
      <c r="N27" t="s">
        <v>4</v>
      </c>
      <c r="O27" t="s">
        <v>46</v>
      </c>
      <c r="P27" t="s">
        <v>96</v>
      </c>
      <c r="Q27">
        <v>29.715471999999998</v>
      </c>
      <c r="R27">
        <v>4253</v>
      </c>
      <c r="S27" t="s">
        <v>230</v>
      </c>
      <c r="T27">
        <v>76050</v>
      </c>
      <c r="U27" t="s">
        <v>231</v>
      </c>
      <c r="V27">
        <v>128398</v>
      </c>
      <c r="W27">
        <v>157390</v>
      </c>
      <c r="X27" t="s">
        <v>1</v>
      </c>
      <c r="Y27">
        <v>29929</v>
      </c>
      <c r="Z27" t="s">
        <v>1</v>
      </c>
      <c r="AA27">
        <v>25920</v>
      </c>
      <c r="AB27">
        <v>76050</v>
      </c>
      <c r="AC27" t="s">
        <v>207</v>
      </c>
      <c r="AD27">
        <v>0</v>
      </c>
      <c r="AE27" t="s">
        <v>207</v>
      </c>
      <c r="AF27" t="s">
        <v>232</v>
      </c>
      <c r="AG27" t="s">
        <v>50</v>
      </c>
      <c r="AH27" t="s">
        <v>207</v>
      </c>
      <c r="AI27" t="s">
        <v>207</v>
      </c>
      <c r="AJ27" t="s">
        <v>233</v>
      </c>
      <c r="AK27" t="s">
        <v>219</v>
      </c>
      <c r="AL27">
        <v>3</v>
      </c>
      <c r="AM27" t="s">
        <v>220</v>
      </c>
      <c r="AN27" s="8">
        <v>20201</v>
      </c>
      <c r="AO27">
        <v>19550422</v>
      </c>
      <c r="AP27">
        <v>0</v>
      </c>
      <c r="AQ27">
        <v>5011.5</v>
      </c>
      <c r="AR27" t="s">
        <v>234</v>
      </c>
      <c r="AS27" t="s">
        <v>213</v>
      </c>
      <c r="AT27" s="8">
        <v>38706</v>
      </c>
      <c r="AU27" s="8">
        <v>38706</v>
      </c>
      <c r="AV27">
        <v>40</v>
      </c>
      <c r="AW27">
        <v>0</v>
      </c>
      <c r="AX27" t="s">
        <v>207</v>
      </c>
      <c r="AY27" t="s">
        <v>215</v>
      </c>
      <c r="AZ27">
        <v>331081.93114100001</v>
      </c>
      <c r="BA27">
        <v>7100.29702</v>
      </c>
      <c r="BB27">
        <v>1267911.2201060001</v>
      </c>
    </row>
    <row r="28" spans="1:54" x14ac:dyDescent="0.25">
      <c r="A28">
        <v>27</v>
      </c>
      <c r="B28" t="s">
        <v>11</v>
      </c>
      <c r="C28">
        <v>62</v>
      </c>
      <c r="D28" t="s">
        <v>10</v>
      </c>
      <c r="E28">
        <v>3</v>
      </c>
      <c r="F28" t="s">
        <v>9</v>
      </c>
      <c r="G28">
        <v>28</v>
      </c>
      <c r="H28" t="s">
        <v>8</v>
      </c>
      <c r="I28">
        <v>27</v>
      </c>
      <c r="J28" t="s">
        <v>50</v>
      </c>
      <c r="K28" t="s">
        <v>40</v>
      </c>
      <c r="L28" t="s">
        <v>77</v>
      </c>
      <c r="M28" t="s">
        <v>5</v>
      </c>
      <c r="N28" t="s">
        <v>4</v>
      </c>
      <c r="O28" t="s">
        <v>46</v>
      </c>
      <c r="P28" t="s">
        <v>84</v>
      </c>
      <c r="Q28">
        <v>29.291909</v>
      </c>
      <c r="R28">
        <v>4253</v>
      </c>
      <c r="S28" t="s">
        <v>230</v>
      </c>
      <c r="T28">
        <v>76050</v>
      </c>
      <c r="U28" t="s">
        <v>231</v>
      </c>
      <c r="V28">
        <v>128398</v>
      </c>
      <c r="W28">
        <v>157390</v>
      </c>
      <c r="X28" t="s">
        <v>1</v>
      </c>
      <c r="Y28">
        <v>29929</v>
      </c>
      <c r="Z28" t="s">
        <v>1</v>
      </c>
      <c r="AA28">
        <v>25920</v>
      </c>
      <c r="AB28">
        <v>76050</v>
      </c>
      <c r="AC28" t="s">
        <v>207</v>
      </c>
      <c r="AD28">
        <v>0</v>
      </c>
      <c r="AE28" t="s">
        <v>207</v>
      </c>
      <c r="AF28" t="s">
        <v>232</v>
      </c>
      <c r="AG28" t="s">
        <v>50</v>
      </c>
      <c r="AH28" t="s">
        <v>207</v>
      </c>
      <c r="AI28" t="s">
        <v>207</v>
      </c>
      <c r="AJ28" t="s">
        <v>233</v>
      </c>
      <c r="AK28" t="s">
        <v>219</v>
      </c>
      <c r="AL28">
        <v>3</v>
      </c>
      <c r="AM28" t="s">
        <v>220</v>
      </c>
      <c r="AN28" s="8">
        <v>20201</v>
      </c>
      <c r="AO28">
        <v>19550422</v>
      </c>
      <c r="AP28">
        <v>0</v>
      </c>
      <c r="AQ28">
        <v>5011.5</v>
      </c>
      <c r="AR28" t="s">
        <v>234</v>
      </c>
      <c r="AS28" t="s">
        <v>213</v>
      </c>
      <c r="AT28" s="8">
        <v>38706</v>
      </c>
      <c r="AU28" s="8">
        <v>38706</v>
      </c>
      <c r="AV28">
        <v>40</v>
      </c>
      <c r="AW28">
        <v>0</v>
      </c>
      <c r="AX28" t="s">
        <v>207</v>
      </c>
      <c r="AY28" t="s">
        <v>215</v>
      </c>
      <c r="AZ28">
        <v>331081.93114100001</v>
      </c>
      <c r="BA28">
        <v>4540.9119689999998</v>
      </c>
      <c r="BB28">
        <v>1272273.8888630001</v>
      </c>
    </row>
    <row r="29" spans="1:54" x14ac:dyDescent="0.25">
      <c r="A29">
        <v>28</v>
      </c>
      <c r="B29" t="s">
        <v>11</v>
      </c>
      <c r="C29">
        <v>63</v>
      </c>
      <c r="D29" t="s">
        <v>10</v>
      </c>
      <c r="E29">
        <v>3</v>
      </c>
      <c r="F29" t="s">
        <v>9</v>
      </c>
      <c r="G29">
        <v>28</v>
      </c>
      <c r="H29" t="s">
        <v>8</v>
      </c>
      <c r="I29">
        <v>27</v>
      </c>
      <c r="J29" t="s">
        <v>50</v>
      </c>
      <c r="K29" t="s">
        <v>34</v>
      </c>
      <c r="L29" t="s">
        <v>59</v>
      </c>
      <c r="M29" t="s">
        <v>5</v>
      </c>
      <c r="N29" t="s">
        <v>4</v>
      </c>
      <c r="O29" t="s">
        <v>46</v>
      </c>
      <c r="P29" t="s">
        <v>71</v>
      </c>
      <c r="Q29">
        <v>28.242367000000002</v>
      </c>
      <c r="R29">
        <v>4253</v>
      </c>
      <c r="S29" t="s">
        <v>230</v>
      </c>
      <c r="T29">
        <v>76050</v>
      </c>
      <c r="U29" t="s">
        <v>231</v>
      </c>
      <c r="V29">
        <v>128398</v>
      </c>
      <c r="W29">
        <v>157390</v>
      </c>
      <c r="X29" t="s">
        <v>1</v>
      </c>
      <c r="Y29">
        <v>29929</v>
      </c>
      <c r="Z29" t="s">
        <v>1</v>
      </c>
      <c r="AA29">
        <v>25920</v>
      </c>
      <c r="AB29">
        <v>76050</v>
      </c>
      <c r="AC29" t="s">
        <v>207</v>
      </c>
      <c r="AD29">
        <v>0</v>
      </c>
      <c r="AE29" t="s">
        <v>207</v>
      </c>
      <c r="AF29" t="s">
        <v>232</v>
      </c>
      <c r="AG29" t="s">
        <v>50</v>
      </c>
      <c r="AH29" t="s">
        <v>207</v>
      </c>
      <c r="AI29" t="s">
        <v>207</v>
      </c>
      <c r="AJ29" t="s">
        <v>233</v>
      </c>
      <c r="AK29" t="s">
        <v>219</v>
      </c>
      <c r="AL29">
        <v>3</v>
      </c>
      <c r="AM29" t="s">
        <v>220</v>
      </c>
      <c r="AN29" s="8">
        <v>20201</v>
      </c>
      <c r="AO29">
        <v>19550422</v>
      </c>
      <c r="AP29">
        <v>0</v>
      </c>
      <c r="AQ29">
        <v>5011.5</v>
      </c>
      <c r="AR29" t="s">
        <v>234</v>
      </c>
      <c r="AS29" t="s">
        <v>213</v>
      </c>
      <c r="AT29" s="8">
        <v>38706</v>
      </c>
      <c r="AU29" s="8">
        <v>38706</v>
      </c>
      <c r="AV29">
        <v>40</v>
      </c>
      <c r="AW29">
        <v>0</v>
      </c>
      <c r="AX29" t="s">
        <v>207</v>
      </c>
      <c r="AY29" t="s">
        <v>215</v>
      </c>
      <c r="AZ29">
        <v>331081.93114100001</v>
      </c>
      <c r="BA29">
        <v>4500.5150610000001</v>
      </c>
      <c r="BB29">
        <v>1230352.707375</v>
      </c>
    </row>
    <row r="30" spans="1:54" x14ac:dyDescent="0.25">
      <c r="A30">
        <v>29</v>
      </c>
      <c r="B30" t="s">
        <v>11</v>
      </c>
      <c r="C30">
        <v>64</v>
      </c>
      <c r="D30" t="s">
        <v>10</v>
      </c>
      <c r="E30">
        <v>3</v>
      </c>
      <c r="F30" t="s">
        <v>9</v>
      </c>
      <c r="G30">
        <v>28</v>
      </c>
      <c r="H30" t="s">
        <v>8</v>
      </c>
      <c r="I30">
        <v>27</v>
      </c>
      <c r="J30" t="s">
        <v>50</v>
      </c>
      <c r="K30" t="s">
        <v>50</v>
      </c>
      <c r="L30" t="s">
        <v>61</v>
      </c>
      <c r="M30" t="s">
        <v>5</v>
      </c>
      <c r="N30" t="s">
        <v>4</v>
      </c>
      <c r="O30" t="s">
        <v>46</v>
      </c>
      <c r="P30" t="s">
        <v>131</v>
      </c>
      <c r="Q30">
        <v>32.054363000000002</v>
      </c>
      <c r="R30">
        <v>4253</v>
      </c>
      <c r="S30" t="s">
        <v>230</v>
      </c>
      <c r="T30">
        <v>76050</v>
      </c>
      <c r="U30" t="s">
        <v>231</v>
      </c>
      <c r="V30">
        <v>128398</v>
      </c>
      <c r="W30">
        <v>157390</v>
      </c>
      <c r="X30" t="s">
        <v>1</v>
      </c>
      <c r="Y30">
        <v>29929</v>
      </c>
      <c r="Z30" t="s">
        <v>1</v>
      </c>
      <c r="AA30">
        <v>25920</v>
      </c>
      <c r="AB30">
        <v>76050</v>
      </c>
      <c r="AC30" t="s">
        <v>207</v>
      </c>
      <c r="AD30">
        <v>0</v>
      </c>
      <c r="AE30" t="s">
        <v>207</v>
      </c>
      <c r="AF30" t="s">
        <v>232</v>
      </c>
      <c r="AG30" t="s">
        <v>50</v>
      </c>
      <c r="AH30" t="s">
        <v>207</v>
      </c>
      <c r="AI30" t="s">
        <v>207</v>
      </c>
      <c r="AJ30" t="s">
        <v>233</v>
      </c>
      <c r="AK30" t="s">
        <v>219</v>
      </c>
      <c r="AL30">
        <v>3</v>
      </c>
      <c r="AM30" t="s">
        <v>220</v>
      </c>
      <c r="AN30" s="8">
        <v>20201</v>
      </c>
      <c r="AO30">
        <v>19550422</v>
      </c>
      <c r="AP30">
        <v>0</v>
      </c>
      <c r="AQ30">
        <v>5011.5</v>
      </c>
      <c r="AR30" t="s">
        <v>234</v>
      </c>
      <c r="AS30" t="s">
        <v>213</v>
      </c>
      <c r="AT30" s="8">
        <v>38706</v>
      </c>
      <c r="AU30" s="8">
        <v>38706</v>
      </c>
      <c r="AV30">
        <v>40</v>
      </c>
      <c r="AW30">
        <v>0</v>
      </c>
      <c r="AX30" t="s">
        <v>207</v>
      </c>
      <c r="AY30" t="s">
        <v>215</v>
      </c>
      <c r="AZ30">
        <v>331081.93114100001</v>
      </c>
      <c r="BA30">
        <v>4733.1225430000004</v>
      </c>
      <c r="BB30">
        <v>1396541.1747600001</v>
      </c>
    </row>
    <row r="31" spans="1:54" x14ac:dyDescent="0.25">
      <c r="A31">
        <v>30</v>
      </c>
      <c r="B31" t="s">
        <v>11</v>
      </c>
      <c r="C31">
        <v>44</v>
      </c>
      <c r="D31" t="s">
        <v>10</v>
      </c>
      <c r="E31">
        <v>3</v>
      </c>
      <c r="F31" t="s">
        <v>9</v>
      </c>
      <c r="G31">
        <v>28</v>
      </c>
      <c r="H31" t="s">
        <v>8</v>
      </c>
      <c r="I31">
        <v>26</v>
      </c>
      <c r="J31" t="s">
        <v>40</v>
      </c>
      <c r="K31" t="s">
        <v>34</v>
      </c>
      <c r="L31" t="s">
        <v>68</v>
      </c>
      <c r="M31" t="s">
        <v>5</v>
      </c>
      <c r="N31" t="s">
        <v>4</v>
      </c>
      <c r="O31" t="s">
        <v>38</v>
      </c>
      <c r="P31" t="s">
        <v>123</v>
      </c>
      <c r="Q31">
        <v>31.447296999999999</v>
      </c>
      <c r="R31">
        <v>4254</v>
      </c>
      <c r="S31" t="s">
        <v>235</v>
      </c>
      <c r="T31">
        <v>76051</v>
      </c>
      <c r="U31" t="s">
        <v>236</v>
      </c>
      <c r="V31">
        <v>128399</v>
      </c>
      <c r="W31">
        <v>157391</v>
      </c>
      <c r="X31" t="s">
        <v>1</v>
      </c>
      <c r="Y31">
        <v>32422</v>
      </c>
      <c r="Z31" t="s">
        <v>1</v>
      </c>
      <c r="AA31">
        <v>25924</v>
      </c>
      <c r="AB31">
        <v>76051</v>
      </c>
      <c r="AC31" t="s">
        <v>207</v>
      </c>
      <c r="AD31">
        <v>0</v>
      </c>
      <c r="AE31" t="s">
        <v>207</v>
      </c>
      <c r="AF31" t="s">
        <v>237</v>
      </c>
      <c r="AG31" t="s">
        <v>50</v>
      </c>
      <c r="AH31" t="s">
        <v>207</v>
      </c>
      <c r="AI31" t="s">
        <v>207</v>
      </c>
      <c r="AJ31" t="s">
        <v>233</v>
      </c>
      <c r="AK31" t="s">
        <v>219</v>
      </c>
      <c r="AL31">
        <v>3</v>
      </c>
      <c r="AM31" t="s">
        <v>220</v>
      </c>
      <c r="AN31" s="8">
        <v>21363</v>
      </c>
      <c r="AO31">
        <v>19580627</v>
      </c>
      <c r="AP31">
        <v>0</v>
      </c>
      <c r="AQ31">
        <v>4471.3</v>
      </c>
      <c r="AR31" t="s">
        <v>234</v>
      </c>
      <c r="AS31" t="s">
        <v>213</v>
      </c>
      <c r="AT31" s="8">
        <v>38720</v>
      </c>
      <c r="AU31" s="8">
        <v>38720</v>
      </c>
      <c r="AV31">
        <v>40</v>
      </c>
      <c r="AW31">
        <v>0</v>
      </c>
      <c r="AX31" t="s">
        <v>238</v>
      </c>
      <c r="AY31" t="s">
        <v>215</v>
      </c>
      <c r="AZ31">
        <v>270813.872562</v>
      </c>
      <c r="BA31">
        <v>121.041023</v>
      </c>
      <c r="BB31">
        <v>31.470663999999999</v>
      </c>
    </row>
    <row r="32" spans="1:54" x14ac:dyDescent="0.25">
      <c r="A32">
        <v>31</v>
      </c>
      <c r="B32" t="s">
        <v>11</v>
      </c>
      <c r="C32">
        <v>41</v>
      </c>
      <c r="D32" t="s">
        <v>10</v>
      </c>
      <c r="E32">
        <v>3</v>
      </c>
      <c r="F32" t="s">
        <v>9</v>
      </c>
      <c r="G32">
        <v>28</v>
      </c>
      <c r="H32" t="s">
        <v>8</v>
      </c>
      <c r="I32">
        <v>26</v>
      </c>
      <c r="J32" t="s">
        <v>7</v>
      </c>
      <c r="K32" t="s">
        <v>50</v>
      </c>
      <c r="L32" t="s">
        <v>94</v>
      </c>
      <c r="M32" t="s">
        <v>5</v>
      </c>
      <c r="N32" t="s">
        <v>4</v>
      </c>
      <c r="O32" t="s">
        <v>38</v>
      </c>
      <c r="P32" t="s">
        <v>134</v>
      </c>
      <c r="Q32">
        <v>32.480294000000001</v>
      </c>
      <c r="R32">
        <v>4254</v>
      </c>
      <c r="S32" t="s">
        <v>235</v>
      </c>
      <c r="T32">
        <v>76051</v>
      </c>
      <c r="U32" t="s">
        <v>236</v>
      </c>
      <c r="V32">
        <v>128399</v>
      </c>
      <c r="W32">
        <v>157391</v>
      </c>
      <c r="X32" t="s">
        <v>1</v>
      </c>
      <c r="Y32">
        <v>32422</v>
      </c>
      <c r="Z32" t="s">
        <v>1</v>
      </c>
      <c r="AA32">
        <v>25924</v>
      </c>
      <c r="AB32">
        <v>76051</v>
      </c>
      <c r="AC32" t="s">
        <v>207</v>
      </c>
      <c r="AD32">
        <v>0</v>
      </c>
      <c r="AE32" t="s">
        <v>207</v>
      </c>
      <c r="AF32" t="s">
        <v>237</v>
      </c>
      <c r="AG32" t="s">
        <v>50</v>
      </c>
      <c r="AH32" t="s">
        <v>207</v>
      </c>
      <c r="AI32" t="s">
        <v>207</v>
      </c>
      <c r="AJ32" t="s">
        <v>233</v>
      </c>
      <c r="AK32" t="s">
        <v>219</v>
      </c>
      <c r="AL32">
        <v>3</v>
      </c>
      <c r="AM32" t="s">
        <v>220</v>
      </c>
      <c r="AN32" s="8">
        <v>21363</v>
      </c>
      <c r="AO32">
        <v>19580627</v>
      </c>
      <c r="AP32">
        <v>0</v>
      </c>
      <c r="AQ32">
        <v>4471.3</v>
      </c>
      <c r="AR32" t="s">
        <v>234</v>
      </c>
      <c r="AS32" t="s">
        <v>213</v>
      </c>
      <c r="AT32" s="8">
        <v>38720</v>
      </c>
      <c r="AU32" s="8">
        <v>38720</v>
      </c>
      <c r="AV32">
        <v>40</v>
      </c>
      <c r="AW32">
        <v>0</v>
      </c>
      <c r="AX32" t="s">
        <v>238</v>
      </c>
      <c r="AY32" t="s">
        <v>215</v>
      </c>
      <c r="AZ32">
        <v>270813.872562</v>
      </c>
      <c r="BA32">
        <v>4767.2507729999998</v>
      </c>
      <c r="BB32">
        <v>1415132.58384</v>
      </c>
    </row>
    <row r="33" spans="1:54" x14ac:dyDescent="0.25">
      <c r="A33">
        <v>32</v>
      </c>
      <c r="B33" t="s">
        <v>11</v>
      </c>
      <c r="C33">
        <v>40</v>
      </c>
      <c r="D33" t="s">
        <v>10</v>
      </c>
      <c r="E33">
        <v>3</v>
      </c>
      <c r="F33" t="s">
        <v>9</v>
      </c>
      <c r="G33">
        <v>28</v>
      </c>
      <c r="H33" t="s">
        <v>8</v>
      </c>
      <c r="I33">
        <v>26</v>
      </c>
      <c r="J33" t="s">
        <v>7</v>
      </c>
      <c r="K33" t="s">
        <v>34</v>
      </c>
      <c r="L33" t="s">
        <v>53</v>
      </c>
      <c r="M33" t="s">
        <v>5</v>
      </c>
      <c r="N33" t="s">
        <v>4</v>
      </c>
      <c r="O33" t="s">
        <v>38</v>
      </c>
      <c r="P33" t="s">
        <v>130</v>
      </c>
      <c r="Q33">
        <v>31.997102999999999</v>
      </c>
      <c r="R33">
        <v>4254</v>
      </c>
      <c r="S33" t="s">
        <v>235</v>
      </c>
      <c r="T33">
        <v>76051</v>
      </c>
      <c r="U33" t="s">
        <v>236</v>
      </c>
      <c r="V33">
        <v>128399</v>
      </c>
      <c r="W33">
        <v>157391</v>
      </c>
      <c r="X33" t="s">
        <v>1</v>
      </c>
      <c r="Y33">
        <v>32422</v>
      </c>
      <c r="Z33" t="s">
        <v>1</v>
      </c>
      <c r="AA33">
        <v>25924</v>
      </c>
      <c r="AB33">
        <v>76051</v>
      </c>
      <c r="AC33" t="s">
        <v>207</v>
      </c>
      <c r="AD33">
        <v>0</v>
      </c>
      <c r="AE33" t="s">
        <v>207</v>
      </c>
      <c r="AF33" t="s">
        <v>237</v>
      </c>
      <c r="AG33" t="s">
        <v>50</v>
      </c>
      <c r="AH33" t="s">
        <v>207</v>
      </c>
      <c r="AI33" t="s">
        <v>207</v>
      </c>
      <c r="AJ33" t="s">
        <v>233</v>
      </c>
      <c r="AK33" t="s">
        <v>219</v>
      </c>
      <c r="AL33">
        <v>3</v>
      </c>
      <c r="AM33" t="s">
        <v>220</v>
      </c>
      <c r="AN33" s="8">
        <v>21363</v>
      </c>
      <c r="AO33">
        <v>19580627</v>
      </c>
      <c r="AP33">
        <v>0</v>
      </c>
      <c r="AQ33">
        <v>4471.3</v>
      </c>
      <c r="AR33" t="s">
        <v>234</v>
      </c>
      <c r="AS33" t="s">
        <v>213</v>
      </c>
      <c r="AT33" s="8">
        <v>38720</v>
      </c>
      <c r="AU33" s="8">
        <v>38720</v>
      </c>
      <c r="AV33">
        <v>40</v>
      </c>
      <c r="AW33">
        <v>0</v>
      </c>
      <c r="AX33" t="s">
        <v>238</v>
      </c>
      <c r="AY33" t="s">
        <v>215</v>
      </c>
      <c r="AZ33">
        <v>270813.872562</v>
      </c>
      <c r="BA33">
        <v>4717.3955260000002</v>
      </c>
      <c r="BB33">
        <v>1280612.528015</v>
      </c>
    </row>
    <row r="34" spans="1:54" x14ac:dyDescent="0.25">
      <c r="A34">
        <v>33</v>
      </c>
      <c r="B34" t="s">
        <v>11</v>
      </c>
      <c r="C34">
        <v>38</v>
      </c>
      <c r="D34" t="s">
        <v>10</v>
      </c>
      <c r="E34">
        <v>3</v>
      </c>
      <c r="F34" t="s">
        <v>9</v>
      </c>
      <c r="G34">
        <v>28</v>
      </c>
      <c r="H34" t="s">
        <v>8</v>
      </c>
      <c r="I34">
        <v>26</v>
      </c>
      <c r="J34" t="s">
        <v>7</v>
      </c>
      <c r="K34" t="s">
        <v>7</v>
      </c>
      <c r="L34" t="s">
        <v>6</v>
      </c>
      <c r="M34" t="s">
        <v>5</v>
      </c>
      <c r="N34" t="s">
        <v>4</v>
      </c>
      <c r="O34" t="s">
        <v>38</v>
      </c>
      <c r="P34" t="s">
        <v>111</v>
      </c>
      <c r="Q34">
        <v>30.874047000000001</v>
      </c>
      <c r="R34">
        <v>4254</v>
      </c>
      <c r="S34" t="s">
        <v>235</v>
      </c>
      <c r="T34">
        <v>76051</v>
      </c>
      <c r="U34" t="s">
        <v>236</v>
      </c>
      <c r="V34">
        <v>128399</v>
      </c>
      <c r="W34">
        <v>157391</v>
      </c>
      <c r="X34" t="s">
        <v>1</v>
      </c>
      <c r="Y34">
        <v>32422</v>
      </c>
      <c r="Z34" t="s">
        <v>1</v>
      </c>
      <c r="AA34">
        <v>25924</v>
      </c>
      <c r="AB34">
        <v>76051</v>
      </c>
      <c r="AC34" t="s">
        <v>207</v>
      </c>
      <c r="AD34">
        <v>0</v>
      </c>
      <c r="AE34" t="s">
        <v>207</v>
      </c>
      <c r="AF34" t="s">
        <v>237</v>
      </c>
      <c r="AG34" t="s">
        <v>50</v>
      </c>
      <c r="AH34" t="s">
        <v>207</v>
      </c>
      <c r="AI34" t="s">
        <v>207</v>
      </c>
      <c r="AJ34" t="s">
        <v>233</v>
      </c>
      <c r="AK34" t="s">
        <v>219</v>
      </c>
      <c r="AL34">
        <v>3</v>
      </c>
      <c r="AM34" t="s">
        <v>220</v>
      </c>
      <c r="AN34" s="8">
        <v>21363</v>
      </c>
      <c r="AO34">
        <v>19580627</v>
      </c>
      <c r="AP34">
        <v>0</v>
      </c>
      <c r="AQ34">
        <v>4471.3</v>
      </c>
      <c r="AR34" t="s">
        <v>234</v>
      </c>
      <c r="AS34" t="s">
        <v>213</v>
      </c>
      <c r="AT34" s="8">
        <v>38720</v>
      </c>
      <c r="AU34" s="8">
        <v>38720</v>
      </c>
      <c r="AV34">
        <v>40</v>
      </c>
      <c r="AW34">
        <v>0</v>
      </c>
      <c r="AX34" t="s">
        <v>238</v>
      </c>
      <c r="AY34" t="s">
        <v>215</v>
      </c>
      <c r="AZ34">
        <v>270813.872562</v>
      </c>
      <c r="BA34">
        <v>4625.7194390000004</v>
      </c>
      <c r="BB34">
        <v>1309325.560083</v>
      </c>
    </row>
    <row r="35" spans="1:54" x14ac:dyDescent="0.25">
      <c r="A35">
        <v>34</v>
      </c>
      <c r="B35" t="s">
        <v>11</v>
      </c>
      <c r="C35">
        <v>51</v>
      </c>
      <c r="D35" t="s">
        <v>10</v>
      </c>
      <c r="E35">
        <v>3</v>
      </c>
      <c r="F35" t="s">
        <v>9</v>
      </c>
      <c r="G35">
        <v>28</v>
      </c>
      <c r="H35" t="s">
        <v>8</v>
      </c>
      <c r="I35">
        <v>27</v>
      </c>
      <c r="J35" t="s">
        <v>7</v>
      </c>
      <c r="K35" t="s">
        <v>34</v>
      </c>
      <c r="L35" t="s">
        <v>53</v>
      </c>
      <c r="M35" t="s">
        <v>5</v>
      </c>
      <c r="N35" t="s">
        <v>4</v>
      </c>
      <c r="O35" t="s">
        <v>46</v>
      </c>
      <c r="P35" t="s">
        <v>54</v>
      </c>
      <c r="Q35">
        <v>17.569590000000002</v>
      </c>
      <c r="R35">
        <v>4254</v>
      </c>
      <c r="S35" t="s">
        <v>235</v>
      </c>
      <c r="T35">
        <v>76051</v>
      </c>
      <c r="U35" t="s">
        <v>236</v>
      </c>
      <c r="V35">
        <v>128399</v>
      </c>
      <c r="W35">
        <v>157391</v>
      </c>
      <c r="X35" t="s">
        <v>1</v>
      </c>
      <c r="Y35">
        <v>32422</v>
      </c>
      <c r="Z35" t="s">
        <v>1</v>
      </c>
      <c r="AA35">
        <v>25924</v>
      </c>
      <c r="AB35">
        <v>76051</v>
      </c>
      <c r="AC35" t="s">
        <v>207</v>
      </c>
      <c r="AD35">
        <v>0</v>
      </c>
      <c r="AE35" t="s">
        <v>207</v>
      </c>
      <c r="AF35" t="s">
        <v>237</v>
      </c>
      <c r="AG35" t="s">
        <v>50</v>
      </c>
      <c r="AH35" t="s">
        <v>207</v>
      </c>
      <c r="AI35" t="s">
        <v>207</v>
      </c>
      <c r="AJ35" t="s">
        <v>233</v>
      </c>
      <c r="AK35" t="s">
        <v>219</v>
      </c>
      <c r="AL35">
        <v>3</v>
      </c>
      <c r="AM35" t="s">
        <v>220</v>
      </c>
      <c r="AN35" s="8">
        <v>21363</v>
      </c>
      <c r="AO35">
        <v>19580627</v>
      </c>
      <c r="AP35">
        <v>0</v>
      </c>
      <c r="AQ35">
        <v>4471.3</v>
      </c>
      <c r="AR35" t="s">
        <v>234</v>
      </c>
      <c r="AS35" t="s">
        <v>213</v>
      </c>
      <c r="AT35" s="8">
        <v>38720</v>
      </c>
      <c r="AU35" s="8">
        <v>38720</v>
      </c>
      <c r="AV35">
        <v>40</v>
      </c>
      <c r="AW35">
        <v>0</v>
      </c>
      <c r="AX35" t="s">
        <v>238</v>
      </c>
      <c r="AY35" t="s">
        <v>215</v>
      </c>
      <c r="AZ35">
        <v>270813.872562</v>
      </c>
      <c r="BA35">
        <v>2572.7687259999998</v>
      </c>
      <c r="BB35">
        <v>208106.76303199999</v>
      </c>
    </row>
    <row r="36" spans="1:54" x14ac:dyDescent="0.25">
      <c r="A36">
        <v>35</v>
      </c>
      <c r="B36" t="s">
        <v>11</v>
      </c>
      <c r="C36">
        <v>49</v>
      </c>
      <c r="D36" t="s">
        <v>10</v>
      </c>
      <c r="E36">
        <v>3</v>
      </c>
      <c r="F36" t="s">
        <v>9</v>
      </c>
      <c r="G36">
        <v>28</v>
      </c>
      <c r="H36" t="s">
        <v>8</v>
      </c>
      <c r="I36">
        <v>27</v>
      </c>
      <c r="J36" t="s">
        <v>7</v>
      </c>
      <c r="K36" t="s">
        <v>7</v>
      </c>
      <c r="L36" t="s">
        <v>6</v>
      </c>
      <c r="M36" t="s">
        <v>5</v>
      </c>
      <c r="N36" t="s">
        <v>4</v>
      </c>
      <c r="O36" t="s">
        <v>46</v>
      </c>
      <c r="P36" t="s">
        <v>161</v>
      </c>
      <c r="Q36">
        <v>37.494669999999999</v>
      </c>
      <c r="R36">
        <v>4254</v>
      </c>
      <c r="S36" t="s">
        <v>235</v>
      </c>
      <c r="T36">
        <v>76051</v>
      </c>
      <c r="U36" t="s">
        <v>236</v>
      </c>
      <c r="V36">
        <v>128399</v>
      </c>
      <c r="W36">
        <v>157391</v>
      </c>
      <c r="X36" t="s">
        <v>1</v>
      </c>
      <c r="Y36">
        <v>32422</v>
      </c>
      <c r="Z36" t="s">
        <v>1</v>
      </c>
      <c r="AA36">
        <v>25924</v>
      </c>
      <c r="AB36">
        <v>76051</v>
      </c>
      <c r="AC36" t="s">
        <v>207</v>
      </c>
      <c r="AD36">
        <v>0</v>
      </c>
      <c r="AE36" t="s">
        <v>207</v>
      </c>
      <c r="AF36" t="s">
        <v>237</v>
      </c>
      <c r="AG36" t="s">
        <v>50</v>
      </c>
      <c r="AH36" t="s">
        <v>207</v>
      </c>
      <c r="AI36" t="s">
        <v>207</v>
      </c>
      <c r="AJ36" t="s">
        <v>233</v>
      </c>
      <c r="AK36" t="s">
        <v>219</v>
      </c>
      <c r="AL36">
        <v>3</v>
      </c>
      <c r="AM36" t="s">
        <v>220</v>
      </c>
      <c r="AN36" s="8">
        <v>21363</v>
      </c>
      <c r="AO36">
        <v>19580627</v>
      </c>
      <c r="AP36">
        <v>0</v>
      </c>
      <c r="AQ36">
        <v>4471.3</v>
      </c>
      <c r="AR36" t="s">
        <v>234</v>
      </c>
      <c r="AS36" t="s">
        <v>213</v>
      </c>
      <c r="AT36" s="8">
        <v>38720</v>
      </c>
      <c r="AU36" s="8">
        <v>38720</v>
      </c>
      <c r="AV36">
        <v>40</v>
      </c>
      <c r="AW36">
        <v>0</v>
      </c>
      <c r="AX36" t="s">
        <v>238</v>
      </c>
      <c r="AY36" t="s">
        <v>215</v>
      </c>
      <c r="AZ36">
        <v>270813.872562</v>
      </c>
      <c r="BA36">
        <v>4873.3023279999998</v>
      </c>
      <c r="BB36">
        <v>1590481.3325789999</v>
      </c>
    </row>
    <row r="37" spans="1:54" x14ac:dyDescent="0.25">
      <c r="A37">
        <v>36</v>
      </c>
      <c r="B37" t="s">
        <v>11</v>
      </c>
      <c r="C37">
        <v>43</v>
      </c>
      <c r="D37" t="s">
        <v>10</v>
      </c>
      <c r="E37">
        <v>3</v>
      </c>
      <c r="F37" t="s">
        <v>9</v>
      </c>
      <c r="G37">
        <v>28</v>
      </c>
      <c r="H37" t="s">
        <v>8</v>
      </c>
      <c r="I37">
        <v>26</v>
      </c>
      <c r="J37" t="s">
        <v>40</v>
      </c>
      <c r="K37" t="s">
        <v>40</v>
      </c>
      <c r="L37" t="s">
        <v>56</v>
      </c>
      <c r="M37" t="s">
        <v>5</v>
      </c>
      <c r="N37" t="s">
        <v>4</v>
      </c>
      <c r="O37" t="s">
        <v>38</v>
      </c>
      <c r="P37" t="s">
        <v>57</v>
      </c>
      <c r="Q37">
        <v>22.578716</v>
      </c>
      <c r="R37">
        <v>4254</v>
      </c>
      <c r="S37" t="s">
        <v>235</v>
      </c>
      <c r="T37">
        <v>76051</v>
      </c>
      <c r="U37" t="s">
        <v>236</v>
      </c>
      <c r="V37">
        <v>128399</v>
      </c>
      <c r="W37">
        <v>157391</v>
      </c>
      <c r="X37" t="s">
        <v>1</v>
      </c>
      <c r="Y37">
        <v>32422</v>
      </c>
      <c r="Z37" t="s">
        <v>1</v>
      </c>
      <c r="AA37">
        <v>25924</v>
      </c>
      <c r="AB37">
        <v>76051</v>
      </c>
      <c r="AC37" t="s">
        <v>207</v>
      </c>
      <c r="AD37">
        <v>0</v>
      </c>
      <c r="AE37" t="s">
        <v>207</v>
      </c>
      <c r="AF37" t="s">
        <v>237</v>
      </c>
      <c r="AG37" t="s">
        <v>50</v>
      </c>
      <c r="AH37" t="s">
        <v>207</v>
      </c>
      <c r="AI37" t="s">
        <v>207</v>
      </c>
      <c r="AJ37" t="s">
        <v>233</v>
      </c>
      <c r="AK37" t="s">
        <v>219</v>
      </c>
      <c r="AL37">
        <v>3</v>
      </c>
      <c r="AM37" t="s">
        <v>220</v>
      </c>
      <c r="AN37" s="8">
        <v>21363</v>
      </c>
      <c r="AO37">
        <v>19580627</v>
      </c>
      <c r="AP37">
        <v>0</v>
      </c>
      <c r="AQ37">
        <v>4471.3</v>
      </c>
      <c r="AR37" t="s">
        <v>234</v>
      </c>
      <c r="AS37" t="s">
        <v>213</v>
      </c>
      <c r="AT37" s="8">
        <v>38720</v>
      </c>
      <c r="AU37" s="8">
        <v>38720</v>
      </c>
      <c r="AV37">
        <v>40</v>
      </c>
      <c r="AW37">
        <v>0</v>
      </c>
      <c r="AX37" t="s">
        <v>238</v>
      </c>
      <c r="AY37" t="s">
        <v>215</v>
      </c>
      <c r="AZ37">
        <v>270813.872562</v>
      </c>
      <c r="BA37">
        <v>5149.0893749999996</v>
      </c>
      <c r="BB37">
        <v>658280.37553399999</v>
      </c>
    </row>
    <row r="38" spans="1:54" x14ac:dyDescent="0.25">
      <c r="A38">
        <v>37</v>
      </c>
      <c r="B38" t="s">
        <v>11</v>
      </c>
      <c r="C38">
        <v>42</v>
      </c>
      <c r="D38" t="s">
        <v>10</v>
      </c>
      <c r="E38">
        <v>3</v>
      </c>
      <c r="F38" t="s">
        <v>9</v>
      </c>
      <c r="G38">
        <v>28</v>
      </c>
      <c r="H38" t="s">
        <v>8</v>
      </c>
      <c r="I38">
        <v>26</v>
      </c>
      <c r="J38" t="s">
        <v>40</v>
      </c>
      <c r="K38" t="s">
        <v>7</v>
      </c>
      <c r="L38" t="s">
        <v>48</v>
      </c>
      <c r="M38" t="s">
        <v>5</v>
      </c>
      <c r="N38" t="s">
        <v>4</v>
      </c>
      <c r="O38" t="s">
        <v>38</v>
      </c>
      <c r="P38" t="s">
        <v>49</v>
      </c>
      <c r="Q38">
        <v>16.086627</v>
      </c>
      <c r="R38">
        <v>4254</v>
      </c>
      <c r="S38" t="s">
        <v>235</v>
      </c>
      <c r="T38">
        <v>76051</v>
      </c>
      <c r="U38" t="s">
        <v>236</v>
      </c>
      <c r="V38">
        <v>128399</v>
      </c>
      <c r="W38">
        <v>157391</v>
      </c>
      <c r="X38" t="s">
        <v>1</v>
      </c>
      <c r="Y38">
        <v>32422</v>
      </c>
      <c r="Z38" t="s">
        <v>1</v>
      </c>
      <c r="AA38">
        <v>25924</v>
      </c>
      <c r="AB38">
        <v>76051</v>
      </c>
      <c r="AC38" t="s">
        <v>207</v>
      </c>
      <c r="AD38">
        <v>0</v>
      </c>
      <c r="AE38" t="s">
        <v>207</v>
      </c>
      <c r="AF38" t="s">
        <v>237</v>
      </c>
      <c r="AG38" t="s">
        <v>50</v>
      </c>
      <c r="AH38" t="s">
        <v>207</v>
      </c>
      <c r="AI38" t="s">
        <v>207</v>
      </c>
      <c r="AJ38" t="s">
        <v>233</v>
      </c>
      <c r="AK38" t="s">
        <v>219</v>
      </c>
      <c r="AL38">
        <v>3</v>
      </c>
      <c r="AM38" t="s">
        <v>220</v>
      </c>
      <c r="AN38" s="8">
        <v>21363</v>
      </c>
      <c r="AO38">
        <v>19580627</v>
      </c>
      <c r="AP38">
        <v>0</v>
      </c>
      <c r="AQ38">
        <v>4471.3</v>
      </c>
      <c r="AR38" t="s">
        <v>234</v>
      </c>
      <c r="AS38" t="s">
        <v>213</v>
      </c>
      <c r="AT38" s="8">
        <v>38720</v>
      </c>
      <c r="AU38" s="8">
        <v>38720</v>
      </c>
      <c r="AV38">
        <v>40</v>
      </c>
      <c r="AW38">
        <v>0</v>
      </c>
      <c r="AX38" t="s">
        <v>238</v>
      </c>
      <c r="AY38" t="s">
        <v>215</v>
      </c>
      <c r="AZ38">
        <v>270813.872562</v>
      </c>
      <c r="BA38">
        <v>2807.3377599999999</v>
      </c>
      <c r="BB38">
        <v>392415.91320800001</v>
      </c>
    </row>
    <row r="39" spans="1:54" x14ac:dyDescent="0.25">
      <c r="A39">
        <v>38</v>
      </c>
      <c r="B39" t="s">
        <v>11</v>
      </c>
      <c r="C39">
        <v>55</v>
      </c>
      <c r="D39" t="s">
        <v>10</v>
      </c>
      <c r="E39">
        <v>3</v>
      </c>
      <c r="F39" t="s">
        <v>9</v>
      </c>
      <c r="G39">
        <v>28</v>
      </c>
      <c r="H39" t="s">
        <v>8</v>
      </c>
      <c r="I39">
        <v>27</v>
      </c>
      <c r="J39" t="s">
        <v>40</v>
      </c>
      <c r="K39" t="s">
        <v>34</v>
      </c>
      <c r="L39" t="s">
        <v>68</v>
      </c>
      <c r="M39" t="s">
        <v>5</v>
      </c>
      <c r="N39" t="s">
        <v>4</v>
      </c>
      <c r="O39" t="s">
        <v>46</v>
      </c>
      <c r="P39" t="s">
        <v>81</v>
      </c>
      <c r="Q39">
        <v>28.964074</v>
      </c>
      <c r="R39">
        <v>4254</v>
      </c>
      <c r="S39" t="s">
        <v>235</v>
      </c>
      <c r="T39">
        <v>76051</v>
      </c>
      <c r="U39" t="s">
        <v>236</v>
      </c>
      <c r="V39">
        <v>128399</v>
      </c>
      <c r="W39">
        <v>157391</v>
      </c>
      <c r="X39" t="s">
        <v>1</v>
      </c>
      <c r="Y39">
        <v>32422</v>
      </c>
      <c r="Z39" t="s">
        <v>1</v>
      </c>
      <c r="AA39">
        <v>25924</v>
      </c>
      <c r="AB39">
        <v>76051</v>
      </c>
      <c r="AC39" t="s">
        <v>207</v>
      </c>
      <c r="AD39">
        <v>0</v>
      </c>
      <c r="AE39" t="s">
        <v>207</v>
      </c>
      <c r="AF39" t="s">
        <v>237</v>
      </c>
      <c r="AG39" t="s">
        <v>50</v>
      </c>
      <c r="AH39" t="s">
        <v>207</v>
      </c>
      <c r="AI39" t="s">
        <v>207</v>
      </c>
      <c r="AJ39" t="s">
        <v>233</v>
      </c>
      <c r="AK39" t="s">
        <v>219</v>
      </c>
      <c r="AL39">
        <v>3</v>
      </c>
      <c r="AM39" t="s">
        <v>220</v>
      </c>
      <c r="AN39" s="8">
        <v>21363</v>
      </c>
      <c r="AO39">
        <v>19580627</v>
      </c>
      <c r="AP39">
        <v>0</v>
      </c>
      <c r="AQ39">
        <v>4471.3</v>
      </c>
      <c r="AR39" t="s">
        <v>234</v>
      </c>
      <c r="AS39" t="s">
        <v>213</v>
      </c>
      <c r="AT39" s="8">
        <v>38720</v>
      </c>
      <c r="AU39" s="8">
        <v>38720</v>
      </c>
      <c r="AV39">
        <v>40</v>
      </c>
      <c r="AW39">
        <v>0</v>
      </c>
      <c r="AX39" t="s">
        <v>238</v>
      </c>
      <c r="AY39" t="s">
        <v>215</v>
      </c>
      <c r="AZ39">
        <v>270813.872562</v>
      </c>
      <c r="BA39">
        <v>1788.4121540000001</v>
      </c>
      <c r="BB39">
        <v>26504.001081999999</v>
      </c>
    </row>
    <row r="40" spans="1:54" x14ac:dyDescent="0.25">
      <c r="A40">
        <v>39</v>
      </c>
      <c r="B40" t="s">
        <v>11</v>
      </c>
      <c r="C40">
        <v>53</v>
      </c>
      <c r="D40" t="s">
        <v>10</v>
      </c>
      <c r="E40">
        <v>3</v>
      </c>
      <c r="F40" t="s">
        <v>9</v>
      </c>
      <c r="G40">
        <v>28</v>
      </c>
      <c r="H40" t="s">
        <v>8</v>
      </c>
      <c r="I40">
        <v>27</v>
      </c>
      <c r="J40" t="s">
        <v>40</v>
      </c>
      <c r="K40" t="s">
        <v>7</v>
      </c>
      <c r="L40" t="s">
        <v>48</v>
      </c>
      <c r="M40" t="s">
        <v>5</v>
      </c>
      <c r="N40" t="s">
        <v>4</v>
      </c>
      <c r="O40" t="s">
        <v>46</v>
      </c>
      <c r="P40" t="s">
        <v>91</v>
      </c>
      <c r="Q40">
        <v>29.398388000000001</v>
      </c>
      <c r="R40">
        <v>4254</v>
      </c>
      <c r="S40" t="s">
        <v>235</v>
      </c>
      <c r="T40">
        <v>76051</v>
      </c>
      <c r="U40" t="s">
        <v>236</v>
      </c>
      <c r="V40">
        <v>128399</v>
      </c>
      <c r="W40">
        <v>157391</v>
      </c>
      <c r="X40" t="s">
        <v>1</v>
      </c>
      <c r="Y40">
        <v>32422</v>
      </c>
      <c r="Z40" t="s">
        <v>1</v>
      </c>
      <c r="AA40">
        <v>25924</v>
      </c>
      <c r="AB40">
        <v>76051</v>
      </c>
      <c r="AC40" t="s">
        <v>207</v>
      </c>
      <c r="AD40">
        <v>0</v>
      </c>
      <c r="AE40" t="s">
        <v>207</v>
      </c>
      <c r="AF40" t="s">
        <v>237</v>
      </c>
      <c r="AG40" t="s">
        <v>50</v>
      </c>
      <c r="AH40" t="s">
        <v>207</v>
      </c>
      <c r="AI40" t="s">
        <v>207</v>
      </c>
      <c r="AJ40" t="s">
        <v>233</v>
      </c>
      <c r="AK40" t="s">
        <v>219</v>
      </c>
      <c r="AL40">
        <v>3</v>
      </c>
      <c r="AM40" t="s">
        <v>220</v>
      </c>
      <c r="AN40" s="8">
        <v>21363</v>
      </c>
      <c r="AO40">
        <v>19580627</v>
      </c>
      <c r="AP40">
        <v>0</v>
      </c>
      <c r="AQ40">
        <v>4471.3</v>
      </c>
      <c r="AR40" t="s">
        <v>234</v>
      </c>
      <c r="AS40" t="s">
        <v>213</v>
      </c>
      <c r="AT40" s="8">
        <v>38720</v>
      </c>
      <c r="AU40" s="8">
        <v>38720</v>
      </c>
      <c r="AV40">
        <v>40</v>
      </c>
      <c r="AW40">
        <v>0</v>
      </c>
      <c r="AX40" t="s">
        <v>238</v>
      </c>
      <c r="AY40" t="s">
        <v>215</v>
      </c>
      <c r="AZ40">
        <v>270813.872562</v>
      </c>
      <c r="BA40">
        <v>11.72105</v>
      </c>
      <c r="BB40">
        <v>0.669736</v>
      </c>
    </row>
    <row r="41" spans="1:54" x14ac:dyDescent="0.25">
      <c r="A41">
        <v>40</v>
      </c>
      <c r="B41" t="s">
        <v>11</v>
      </c>
      <c r="C41">
        <v>50</v>
      </c>
      <c r="D41" t="s">
        <v>10</v>
      </c>
      <c r="E41">
        <v>3</v>
      </c>
      <c r="F41" t="s">
        <v>9</v>
      </c>
      <c r="G41">
        <v>28</v>
      </c>
      <c r="H41" t="s">
        <v>8</v>
      </c>
      <c r="I41">
        <v>27</v>
      </c>
      <c r="J41" t="s">
        <v>7</v>
      </c>
      <c r="K41" t="s">
        <v>40</v>
      </c>
      <c r="L41" t="s">
        <v>103</v>
      </c>
      <c r="M41" t="s">
        <v>5</v>
      </c>
      <c r="N41" t="s">
        <v>4</v>
      </c>
      <c r="O41" t="s">
        <v>46</v>
      </c>
      <c r="P41" t="s">
        <v>107</v>
      </c>
      <c r="Q41">
        <v>30.473783999999998</v>
      </c>
      <c r="R41">
        <v>4254</v>
      </c>
      <c r="S41" t="s">
        <v>235</v>
      </c>
      <c r="T41">
        <v>76051</v>
      </c>
      <c r="U41" t="s">
        <v>236</v>
      </c>
      <c r="V41">
        <v>128399</v>
      </c>
      <c r="W41">
        <v>157391</v>
      </c>
      <c r="X41" t="s">
        <v>1</v>
      </c>
      <c r="Y41">
        <v>32422</v>
      </c>
      <c r="Z41" t="s">
        <v>1</v>
      </c>
      <c r="AA41">
        <v>25924</v>
      </c>
      <c r="AB41">
        <v>76051</v>
      </c>
      <c r="AC41" t="s">
        <v>207</v>
      </c>
      <c r="AD41">
        <v>0</v>
      </c>
      <c r="AE41" t="s">
        <v>207</v>
      </c>
      <c r="AF41" t="s">
        <v>237</v>
      </c>
      <c r="AG41" t="s">
        <v>50</v>
      </c>
      <c r="AH41" t="s">
        <v>207</v>
      </c>
      <c r="AI41" t="s">
        <v>207</v>
      </c>
      <c r="AJ41" t="s">
        <v>233</v>
      </c>
      <c r="AK41" t="s">
        <v>219</v>
      </c>
      <c r="AL41">
        <v>3</v>
      </c>
      <c r="AM41" t="s">
        <v>220</v>
      </c>
      <c r="AN41" s="8">
        <v>21363</v>
      </c>
      <c r="AO41">
        <v>19580627</v>
      </c>
      <c r="AP41">
        <v>0</v>
      </c>
      <c r="AQ41">
        <v>4471.3</v>
      </c>
      <c r="AR41" t="s">
        <v>234</v>
      </c>
      <c r="AS41" t="s">
        <v>213</v>
      </c>
      <c r="AT41" s="8">
        <v>38720</v>
      </c>
      <c r="AU41" s="8">
        <v>38720</v>
      </c>
      <c r="AV41">
        <v>40</v>
      </c>
      <c r="AW41">
        <v>0</v>
      </c>
      <c r="AX41" t="s">
        <v>238</v>
      </c>
      <c r="AY41" t="s">
        <v>215</v>
      </c>
      <c r="AZ41">
        <v>270813.872562</v>
      </c>
      <c r="BA41">
        <v>4569.6099590000003</v>
      </c>
      <c r="BB41">
        <v>1224660.108584</v>
      </c>
    </row>
    <row r="42" spans="1:54" x14ac:dyDescent="0.25">
      <c r="A42">
        <v>41</v>
      </c>
      <c r="B42" t="s">
        <v>11</v>
      </c>
      <c r="C42">
        <v>18</v>
      </c>
      <c r="D42" t="s">
        <v>10</v>
      </c>
      <c r="E42">
        <v>3</v>
      </c>
      <c r="F42" t="s">
        <v>9</v>
      </c>
      <c r="G42">
        <v>28</v>
      </c>
      <c r="H42" t="s">
        <v>8</v>
      </c>
      <c r="I42">
        <v>22</v>
      </c>
      <c r="J42" t="s">
        <v>34</v>
      </c>
      <c r="K42" t="s">
        <v>34</v>
      </c>
      <c r="L42" t="s">
        <v>43</v>
      </c>
      <c r="M42" t="s">
        <v>5</v>
      </c>
      <c r="N42" t="s">
        <v>4</v>
      </c>
      <c r="O42" t="s">
        <v>44</v>
      </c>
      <c r="P42" t="s">
        <v>45</v>
      </c>
      <c r="Q42">
        <v>0.37629099999999999</v>
      </c>
      <c r="R42">
        <v>4254</v>
      </c>
      <c r="S42" t="s">
        <v>235</v>
      </c>
      <c r="T42">
        <v>76051</v>
      </c>
      <c r="U42" t="s">
        <v>236</v>
      </c>
      <c r="V42">
        <v>128399</v>
      </c>
      <c r="W42">
        <v>157391</v>
      </c>
      <c r="X42" t="s">
        <v>1</v>
      </c>
      <c r="Y42">
        <v>32422</v>
      </c>
      <c r="Z42" t="s">
        <v>1</v>
      </c>
      <c r="AA42">
        <v>25924</v>
      </c>
      <c r="AB42">
        <v>76051</v>
      </c>
      <c r="AC42" t="s">
        <v>207</v>
      </c>
      <c r="AD42">
        <v>0</v>
      </c>
      <c r="AE42" t="s">
        <v>207</v>
      </c>
      <c r="AF42" t="s">
        <v>237</v>
      </c>
      <c r="AG42" t="s">
        <v>50</v>
      </c>
      <c r="AH42" t="s">
        <v>207</v>
      </c>
      <c r="AI42" t="s">
        <v>207</v>
      </c>
      <c r="AJ42" t="s">
        <v>233</v>
      </c>
      <c r="AK42" t="s">
        <v>219</v>
      </c>
      <c r="AL42">
        <v>3</v>
      </c>
      <c r="AM42" t="s">
        <v>220</v>
      </c>
      <c r="AN42" s="8">
        <v>21363</v>
      </c>
      <c r="AO42">
        <v>19580627</v>
      </c>
      <c r="AP42">
        <v>0</v>
      </c>
      <c r="AQ42">
        <v>4471.3</v>
      </c>
      <c r="AR42" t="s">
        <v>234</v>
      </c>
      <c r="AS42" t="s">
        <v>213</v>
      </c>
      <c r="AT42" s="8">
        <v>38720</v>
      </c>
      <c r="AU42" s="8">
        <v>38720</v>
      </c>
      <c r="AV42">
        <v>40</v>
      </c>
      <c r="AW42">
        <v>0</v>
      </c>
      <c r="AX42" t="s">
        <v>238</v>
      </c>
      <c r="AY42" t="s">
        <v>215</v>
      </c>
      <c r="AZ42">
        <v>270813.872562</v>
      </c>
      <c r="BA42">
        <v>298.28409699999997</v>
      </c>
      <c r="BB42">
        <v>8.3330459999999995</v>
      </c>
    </row>
    <row r="43" spans="1:54" x14ac:dyDescent="0.25">
      <c r="A43">
        <v>42</v>
      </c>
      <c r="B43" t="s">
        <v>11</v>
      </c>
      <c r="C43">
        <v>52</v>
      </c>
      <c r="D43" t="s">
        <v>10</v>
      </c>
      <c r="E43">
        <v>3</v>
      </c>
      <c r="F43" t="s">
        <v>9</v>
      </c>
      <c r="G43">
        <v>28</v>
      </c>
      <c r="H43" t="s">
        <v>8</v>
      </c>
      <c r="I43">
        <v>27</v>
      </c>
      <c r="J43" t="s">
        <v>7</v>
      </c>
      <c r="K43" t="s">
        <v>50</v>
      </c>
      <c r="L43" t="s">
        <v>94</v>
      </c>
      <c r="M43" t="s">
        <v>5</v>
      </c>
      <c r="N43" t="s">
        <v>4</v>
      </c>
      <c r="O43" t="s">
        <v>46</v>
      </c>
      <c r="P43" t="s">
        <v>145</v>
      </c>
      <c r="Q43">
        <v>34.694741999999998</v>
      </c>
      <c r="R43">
        <v>4254</v>
      </c>
      <c r="S43" t="s">
        <v>235</v>
      </c>
      <c r="T43">
        <v>76051</v>
      </c>
      <c r="U43" t="s">
        <v>236</v>
      </c>
      <c r="V43">
        <v>128399</v>
      </c>
      <c r="W43">
        <v>157391</v>
      </c>
      <c r="X43" t="s">
        <v>1</v>
      </c>
      <c r="Y43">
        <v>32422</v>
      </c>
      <c r="Z43" t="s">
        <v>1</v>
      </c>
      <c r="AA43">
        <v>25924</v>
      </c>
      <c r="AB43">
        <v>76051</v>
      </c>
      <c r="AC43" t="s">
        <v>207</v>
      </c>
      <c r="AD43">
        <v>0</v>
      </c>
      <c r="AE43" t="s">
        <v>207</v>
      </c>
      <c r="AF43" t="s">
        <v>237</v>
      </c>
      <c r="AG43" t="s">
        <v>50</v>
      </c>
      <c r="AH43" t="s">
        <v>207</v>
      </c>
      <c r="AI43" t="s">
        <v>207</v>
      </c>
      <c r="AJ43" t="s">
        <v>233</v>
      </c>
      <c r="AK43" t="s">
        <v>219</v>
      </c>
      <c r="AL43">
        <v>3</v>
      </c>
      <c r="AM43" t="s">
        <v>220</v>
      </c>
      <c r="AN43" s="8">
        <v>21363</v>
      </c>
      <c r="AO43">
        <v>19580627</v>
      </c>
      <c r="AP43">
        <v>0</v>
      </c>
      <c r="AQ43">
        <v>4471.3</v>
      </c>
      <c r="AR43" t="s">
        <v>234</v>
      </c>
      <c r="AS43" t="s">
        <v>213</v>
      </c>
      <c r="AT43" s="8">
        <v>38720</v>
      </c>
      <c r="AU43" s="8">
        <v>38720</v>
      </c>
      <c r="AV43">
        <v>40</v>
      </c>
      <c r="AW43">
        <v>0</v>
      </c>
      <c r="AX43" t="s">
        <v>238</v>
      </c>
      <c r="AY43" t="s">
        <v>215</v>
      </c>
      <c r="AZ43">
        <v>270813.872562</v>
      </c>
      <c r="BA43">
        <v>4016.9060220000001</v>
      </c>
      <c r="BB43">
        <v>850373.436827</v>
      </c>
    </row>
    <row r="44" spans="1:54" x14ac:dyDescent="0.25">
      <c r="A44">
        <v>43</v>
      </c>
      <c r="B44" t="s">
        <v>11</v>
      </c>
      <c r="C44">
        <v>26</v>
      </c>
      <c r="D44" t="s">
        <v>10</v>
      </c>
      <c r="E44">
        <v>3</v>
      </c>
      <c r="F44" t="s">
        <v>9</v>
      </c>
      <c r="G44">
        <v>28</v>
      </c>
      <c r="H44" t="s">
        <v>8</v>
      </c>
      <c r="I44">
        <v>23</v>
      </c>
      <c r="J44" t="s">
        <v>40</v>
      </c>
      <c r="K44" t="s">
        <v>34</v>
      </c>
      <c r="L44" t="s">
        <v>68</v>
      </c>
      <c r="M44" t="s">
        <v>5</v>
      </c>
      <c r="N44" t="s">
        <v>4</v>
      </c>
      <c r="O44" t="s">
        <v>3</v>
      </c>
      <c r="P44" t="s">
        <v>125</v>
      </c>
      <c r="Q44">
        <v>31.620929</v>
      </c>
      <c r="R44">
        <v>4254</v>
      </c>
      <c r="S44" t="s">
        <v>235</v>
      </c>
      <c r="T44">
        <v>76051</v>
      </c>
      <c r="U44" t="s">
        <v>236</v>
      </c>
      <c r="V44">
        <v>128399</v>
      </c>
      <c r="W44">
        <v>157391</v>
      </c>
      <c r="X44" t="s">
        <v>1</v>
      </c>
      <c r="Y44">
        <v>32422</v>
      </c>
      <c r="Z44" t="s">
        <v>1</v>
      </c>
      <c r="AA44">
        <v>25924</v>
      </c>
      <c r="AB44">
        <v>76051</v>
      </c>
      <c r="AC44" t="s">
        <v>207</v>
      </c>
      <c r="AD44">
        <v>0</v>
      </c>
      <c r="AE44" t="s">
        <v>207</v>
      </c>
      <c r="AF44" t="s">
        <v>237</v>
      </c>
      <c r="AG44" t="s">
        <v>50</v>
      </c>
      <c r="AH44" t="s">
        <v>207</v>
      </c>
      <c r="AI44" t="s">
        <v>207</v>
      </c>
      <c r="AJ44" t="s">
        <v>233</v>
      </c>
      <c r="AK44" t="s">
        <v>219</v>
      </c>
      <c r="AL44">
        <v>3</v>
      </c>
      <c r="AM44" t="s">
        <v>220</v>
      </c>
      <c r="AN44" s="8">
        <v>21363</v>
      </c>
      <c r="AO44">
        <v>19580627</v>
      </c>
      <c r="AP44">
        <v>0</v>
      </c>
      <c r="AQ44">
        <v>4471.3</v>
      </c>
      <c r="AR44" t="s">
        <v>234</v>
      </c>
      <c r="AS44" t="s">
        <v>213</v>
      </c>
      <c r="AT44" s="8">
        <v>38720</v>
      </c>
      <c r="AU44" s="8">
        <v>38720</v>
      </c>
      <c r="AV44">
        <v>40</v>
      </c>
      <c r="AW44">
        <v>0</v>
      </c>
      <c r="AX44" t="s">
        <v>238</v>
      </c>
      <c r="AY44" t="s">
        <v>215</v>
      </c>
      <c r="AZ44">
        <v>270813.872562</v>
      </c>
      <c r="BA44">
        <v>5199.1241</v>
      </c>
      <c r="BB44">
        <v>846039.00312500005</v>
      </c>
    </row>
    <row r="45" spans="1:54" x14ac:dyDescent="0.25">
      <c r="A45">
        <v>44</v>
      </c>
      <c r="B45" t="s">
        <v>11</v>
      </c>
      <c r="C45">
        <v>27</v>
      </c>
      <c r="D45" t="s">
        <v>10</v>
      </c>
      <c r="E45">
        <v>3</v>
      </c>
      <c r="F45" t="s">
        <v>9</v>
      </c>
      <c r="G45">
        <v>28</v>
      </c>
      <c r="H45" t="s">
        <v>8</v>
      </c>
      <c r="I45">
        <v>23</v>
      </c>
      <c r="J45" t="s">
        <v>40</v>
      </c>
      <c r="K45" t="s">
        <v>50</v>
      </c>
      <c r="L45" t="s">
        <v>73</v>
      </c>
      <c r="M45" t="s">
        <v>5</v>
      </c>
      <c r="N45" t="s">
        <v>4</v>
      </c>
      <c r="O45" t="s">
        <v>3</v>
      </c>
      <c r="P45" t="s">
        <v>136</v>
      </c>
      <c r="Q45">
        <v>32.759568000000002</v>
      </c>
      <c r="R45">
        <v>4254</v>
      </c>
      <c r="S45" t="s">
        <v>235</v>
      </c>
      <c r="T45">
        <v>76051</v>
      </c>
      <c r="U45" t="s">
        <v>236</v>
      </c>
      <c r="V45">
        <v>128399</v>
      </c>
      <c r="W45">
        <v>157391</v>
      </c>
      <c r="X45" t="s">
        <v>1</v>
      </c>
      <c r="Y45">
        <v>32422</v>
      </c>
      <c r="Z45" t="s">
        <v>1</v>
      </c>
      <c r="AA45">
        <v>25924</v>
      </c>
      <c r="AB45">
        <v>76051</v>
      </c>
      <c r="AC45" t="s">
        <v>207</v>
      </c>
      <c r="AD45">
        <v>0</v>
      </c>
      <c r="AE45" t="s">
        <v>207</v>
      </c>
      <c r="AF45" t="s">
        <v>237</v>
      </c>
      <c r="AG45" t="s">
        <v>50</v>
      </c>
      <c r="AH45" t="s">
        <v>207</v>
      </c>
      <c r="AI45" t="s">
        <v>207</v>
      </c>
      <c r="AJ45" t="s">
        <v>233</v>
      </c>
      <c r="AK45" t="s">
        <v>219</v>
      </c>
      <c r="AL45">
        <v>3</v>
      </c>
      <c r="AM45" t="s">
        <v>220</v>
      </c>
      <c r="AN45" s="8">
        <v>21363</v>
      </c>
      <c r="AO45">
        <v>19580627</v>
      </c>
      <c r="AP45">
        <v>0</v>
      </c>
      <c r="AQ45">
        <v>4471.3</v>
      </c>
      <c r="AR45" t="s">
        <v>234</v>
      </c>
      <c r="AS45" t="s">
        <v>213</v>
      </c>
      <c r="AT45" s="8">
        <v>38720</v>
      </c>
      <c r="AU45" s="8">
        <v>38720</v>
      </c>
      <c r="AV45">
        <v>40</v>
      </c>
      <c r="AW45">
        <v>0</v>
      </c>
      <c r="AX45" t="s">
        <v>238</v>
      </c>
      <c r="AY45" t="s">
        <v>215</v>
      </c>
      <c r="AZ45">
        <v>270813.872562</v>
      </c>
      <c r="BA45">
        <v>5204.5411459999996</v>
      </c>
      <c r="BB45">
        <v>1257820.4178279999</v>
      </c>
    </row>
    <row r="46" spans="1:54" x14ac:dyDescent="0.25">
      <c r="A46">
        <v>45</v>
      </c>
      <c r="B46" t="s">
        <v>11</v>
      </c>
      <c r="C46">
        <v>28</v>
      </c>
      <c r="D46" t="s">
        <v>10</v>
      </c>
      <c r="E46">
        <v>3</v>
      </c>
      <c r="F46" t="s">
        <v>9</v>
      </c>
      <c r="G46">
        <v>28</v>
      </c>
      <c r="H46" t="s">
        <v>8</v>
      </c>
      <c r="I46">
        <v>23</v>
      </c>
      <c r="J46" t="s">
        <v>34</v>
      </c>
      <c r="K46" t="s">
        <v>7</v>
      </c>
      <c r="L46" t="s">
        <v>35</v>
      </c>
      <c r="M46" t="s">
        <v>5</v>
      </c>
      <c r="N46" t="s">
        <v>4</v>
      </c>
      <c r="O46" t="s">
        <v>3</v>
      </c>
      <c r="P46" t="s">
        <v>64</v>
      </c>
      <c r="Q46">
        <v>26.861961000000001</v>
      </c>
      <c r="R46">
        <v>4254</v>
      </c>
      <c r="S46" t="s">
        <v>235</v>
      </c>
      <c r="T46">
        <v>76051</v>
      </c>
      <c r="U46" t="s">
        <v>236</v>
      </c>
      <c r="V46">
        <v>128399</v>
      </c>
      <c r="W46">
        <v>157391</v>
      </c>
      <c r="X46" t="s">
        <v>1</v>
      </c>
      <c r="Y46">
        <v>32422</v>
      </c>
      <c r="Z46" t="s">
        <v>1</v>
      </c>
      <c r="AA46">
        <v>25924</v>
      </c>
      <c r="AB46">
        <v>76051</v>
      </c>
      <c r="AC46" t="s">
        <v>207</v>
      </c>
      <c r="AD46">
        <v>0</v>
      </c>
      <c r="AE46" t="s">
        <v>207</v>
      </c>
      <c r="AF46" t="s">
        <v>237</v>
      </c>
      <c r="AG46" t="s">
        <v>50</v>
      </c>
      <c r="AH46" t="s">
        <v>207</v>
      </c>
      <c r="AI46" t="s">
        <v>207</v>
      </c>
      <c r="AJ46" t="s">
        <v>233</v>
      </c>
      <c r="AK46" t="s">
        <v>219</v>
      </c>
      <c r="AL46">
        <v>3</v>
      </c>
      <c r="AM46" t="s">
        <v>220</v>
      </c>
      <c r="AN46" s="8">
        <v>21363</v>
      </c>
      <c r="AO46">
        <v>19580627</v>
      </c>
      <c r="AP46">
        <v>0</v>
      </c>
      <c r="AQ46">
        <v>4471.3</v>
      </c>
      <c r="AR46" t="s">
        <v>234</v>
      </c>
      <c r="AS46" t="s">
        <v>213</v>
      </c>
      <c r="AT46" s="8">
        <v>38720</v>
      </c>
      <c r="AU46" s="8">
        <v>38720</v>
      </c>
      <c r="AV46">
        <v>40</v>
      </c>
      <c r="AW46">
        <v>0</v>
      </c>
      <c r="AX46" t="s">
        <v>238</v>
      </c>
      <c r="AY46" t="s">
        <v>215</v>
      </c>
      <c r="AZ46">
        <v>270813.872562</v>
      </c>
      <c r="BA46">
        <v>4358.1287430000002</v>
      </c>
      <c r="BB46">
        <v>1170366.8578870001</v>
      </c>
    </row>
    <row r="47" spans="1:54" x14ac:dyDescent="0.25">
      <c r="A47">
        <v>46</v>
      </c>
      <c r="B47" t="s">
        <v>11</v>
      </c>
      <c r="C47">
        <v>29</v>
      </c>
      <c r="D47" t="s">
        <v>10</v>
      </c>
      <c r="E47">
        <v>3</v>
      </c>
      <c r="F47" t="s">
        <v>9</v>
      </c>
      <c r="G47">
        <v>28</v>
      </c>
      <c r="H47" t="s">
        <v>8</v>
      </c>
      <c r="I47">
        <v>23</v>
      </c>
      <c r="J47" t="s">
        <v>34</v>
      </c>
      <c r="K47" t="s">
        <v>40</v>
      </c>
      <c r="L47" t="s">
        <v>41</v>
      </c>
      <c r="M47" t="s">
        <v>5</v>
      </c>
      <c r="N47" t="s">
        <v>4</v>
      </c>
      <c r="O47" t="s">
        <v>3</v>
      </c>
      <c r="P47" t="s">
        <v>127</v>
      </c>
      <c r="Q47">
        <v>31.710283</v>
      </c>
      <c r="R47">
        <v>4254</v>
      </c>
      <c r="S47" t="s">
        <v>235</v>
      </c>
      <c r="T47">
        <v>76051</v>
      </c>
      <c r="U47" t="s">
        <v>236</v>
      </c>
      <c r="V47">
        <v>128399</v>
      </c>
      <c r="W47">
        <v>157391</v>
      </c>
      <c r="X47" t="s">
        <v>1</v>
      </c>
      <c r="Y47">
        <v>32422</v>
      </c>
      <c r="Z47" t="s">
        <v>1</v>
      </c>
      <c r="AA47">
        <v>25924</v>
      </c>
      <c r="AB47">
        <v>76051</v>
      </c>
      <c r="AC47" t="s">
        <v>207</v>
      </c>
      <c r="AD47">
        <v>0</v>
      </c>
      <c r="AE47" t="s">
        <v>207</v>
      </c>
      <c r="AF47" t="s">
        <v>237</v>
      </c>
      <c r="AG47" t="s">
        <v>50</v>
      </c>
      <c r="AH47" t="s">
        <v>207</v>
      </c>
      <c r="AI47" t="s">
        <v>207</v>
      </c>
      <c r="AJ47" t="s">
        <v>233</v>
      </c>
      <c r="AK47" t="s">
        <v>219</v>
      </c>
      <c r="AL47">
        <v>3</v>
      </c>
      <c r="AM47" t="s">
        <v>220</v>
      </c>
      <c r="AN47" s="8">
        <v>21363</v>
      </c>
      <c r="AO47">
        <v>19580627</v>
      </c>
      <c r="AP47">
        <v>0</v>
      </c>
      <c r="AQ47">
        <v>4471.3</v>
      </c>
      <c r="AR47" t="s">
        <v>234</v>
      </c>
      <c r="AS47" t="s">
        <v>213</v>
      </c>
      <c r="AT47" s="8">
        <v>38720</v>
      </c>
      <c r="AU47" s="8">
        <v>38720</v>
      </c>
      <c r="AV47">
        <v>40</v>
      </c>
      <c r="AW47">
        <v>0</v>
      </c>
      <c r="AX47" t="s">
        <v>238</v>
      </c>
      <c r="AY47" t="s">
        <v>215</v>
      </c>
      <c r="AZ47">
        <v>270813.872562</v>
      </c>
      <c r="BA47">
        <v>4606.0813850000004</v>
      </c>
      <c r="BB47">
        <v>1348027.767823</v>
      </c>
    </row>
    <row r="48" spans="1:54" x14ac:dyDescent="0.25">
      <c r="A48">
        <v>47</v>
      </c>
      <c r="B48" t="s">
        <v>11</v>
      </c>
      <c r="C48">
        <v>30</v>
      </c>
      <c r="D48" t="s">
        <v>10</v>
      </c>
      <c r="E48">
        <v>3</v>
      </c>
      <c r="F48" t="s">
        <v>9</v>
      </c>
      <c r="G48">
        <v>28</v>
      </c>
      <c r="H48" t="s">
        <v>8</v>
      </c>
      <c r="I48">
        <v>23</v>
      </c>
      <c r="J48" t="s">
        <v>34</v>
      </c>
      <c r="K48" t="s">
        <v>34</v>
      </c>
      <c r="L48" t="s">
        <v>43</v>
      </c>
      <c r="M48" t="s">
        <v>5</v>
      </c>
      <c r="N48" t="s">
        <v>4</v>
      </c>
      <c r="O48" t="s">
        <v>3</v>
      </c>
      <c r="P48" t="s">
        <v>55</v>
      </c>
      <c r="Q48">
        <v>20.252407999999999</v>
      </c>
      <c r="R48">
        <v>4254</v>
      </c>
      <c r="S48" t="s">
        <v>235</v>
      </c>
      <c r="T48">
        <v>76051</v>
      </c>
      <c r="U48" t="s">
        <v>236</v>
      </c>
      <c r="V48">
        <v>128399</v>
      </c>
      <c r="W48">
        <v>157391</v>
      </c>
      <c r="X48" t="s">
        <v>1</v>
      </c>
      <c r="Y48">
        <v>32422</v>
      </c>
      <c r="Z48" t="s">
        <v>1</v>
      </c>
      <c r="AA48">
        <v>25924</v>
      </c>
      <c r="AB48">
        <v>76051</v>
      </c>
      <c r="AC48" t="s">
        <v>207</v>
      </c>
      <c r="AD48">
        <v>0</v>
      </c>
      <c r="AE48" t="s">
        <v>207</v>
      </c>
      <c r="AF48" t="s">
        <v>237</v>
      </c>
      <c r="AG48" t="s">
        <v>50</v>
      </c>
      <c r="AH48" t="s">
        <v>207</v>
      </c>
      <c r="AI48" t="s">
        <v>207</v>
      </c>
      <c r="AJ48" t="s">
        <v>233</v>
      </c>
      <c r="AK48" t="s">
        <v>219</v>
      </c>
      <c r="AL48">
        <v>3</v>
      </c>
      <c r="AM48" t="s">
        <v>220</v>
      </c>
      <c r="AN48" s="8">
        <v>21363</v>
      </c>
      <c r="AO48">
        <v>19580627</v>
      </c>
      <c r="AP48">
        <v>0</v>
      </c>
      <c r="AQ48">
        <v>4471.3</v>
      </c>
      <c r="AR48" t="s">
        <v>234</v>
      </c>
      <c r="AS48" t="s">
        <v>213</v>
      </c>
      <c r="AT48" s="8">
        <v>38720</v>
      </c>
      <c r="AU48" s="8">
        <v>38720</v>
      </c>
      <c r="AV48">
        <v>40</v>
      </c>
      <c r="AW48">
        <v>0</v>
      </c>
      <c r="AX48" t="s">
        <v>238</v>
      </c>
      <c r="AY48" t="s">
        <v>215</v>
      </c>
      <c r="AZ48">
        <v>270813.872562</v>
      </c>
      <c r="BA48">
        <v>3840.6500740000001</v>
      </c>
      <c r="BB48">
        <v>882388.17537499999</v>
      </c>
    </row>
    <row r="49" spans="1:54" x14ac:dyDescent="0.25">
      <c r="A49">
        <v>48</v>
      </c>
      <c r="B49" t="s">
        <v>11</v>
      </c>
      <c r="C49">
        <v>31</v>
      </c>
      <c r="D49" t="s">
        <v>10</v>
      </c>
      <c r="E49">
        <v>3</v>
      </c>
      <c r="F49" t="s">
        <v>9</v>
      </c>
      <c r="G49">
        <v>28</v>
      </c>
      <c r="H49" t="s">
        <v>8</v>
      </c>
      <c r="I49">
        <v>23</v>
      </c>
      <c r="J49" t="s">
        <v>34</v>
      </c>
      <c r="K49" t="s">
        <v>50</v>
      </c>
      <c r="L49" t="s">
        <v>51</v>
      </c>
      <c r="M49" t="s">
        <v>5</v>
      </c>
      <c r="N49" t="s">
        <v>4</v>
      </c>
      <c r="O49" t="s">
        <v>3</v>
      </c>
      <c r="P49" t="s">
        <v>58</v>
      </c>
      <c r="Q49">
        <v>24.389765000000001</v>
      </c>
      <c r="R49">
        <v>4254</v>
      </c>
      <c r="S49" t="s">
        <v>235</v>
      </c>
      <c r="T49">
        <v>76051</v>
      </c>
      <c r="U49" t="s">
        <v>236</v>
      </c>
      <c r="V49">
        <v>128399</v>
      </c>
      <c r="W49">
        <v>157391</v>
      </c>
      <c r="X49" t="s">
        <v>1</v>
      </c>
      <c r="Y49">
        <v>32422</v>
      </c>
      <c r="Z49" t="s">
        <v>1</v>
      </c>
      <c r="AA49">
        <v>25924</v>
      </c>
      <c r="AB49">
        <v>76051</v>
      </c>
      <c r="AC49" t="s">
        <v>207</v>
      </c>
      <c r="AD49">
        <v>0</v>
      </c>
      <c r="AE49" t="s">
        <v>207</v>
      </c>
      <c r="AF49" t="s">
        <v>237</v>
      </c>
      <c r="AG49" t="s">
        <v>50</v>
      </c>
      <c r="AH49" t="s">
        <v>207</v>
      </c>
      <c r="AI49" t="s">
        <v>207</v>
      </c>
      <c r="AJ49" t="s">
        <v>233</v>
      </c>
      <c r="AK49" t="s">
        <v>219</v>
      </c>
      <c r="AL49">
        <v>3</v>
      </c>
      <c r="AM49" t="s">
        <v>220</v>
      </c>
      <c r="AN49" s="8">
        <v>21363</v>
      </c>
      <c r="AO49">
        <v>19580627</v>
      </c>
      <c r="AP49">
        <v>0</v>
      </c>
      <c r="AQ49">
        <v>4471.3</v>
      </c>
      <c r="AR49" t="s">
        <v>234</v>
      </c>
      <c r="AS49" t="s">
        <v>213</v>
      </c>
      <c r="AT49" s="8">
        <v>38720</v>
      </c>
      <c r="AU49" s="8">
        <v>38720</v>
      </c>
      <c r="AV49">
        <v>40</v>
      </c>
      <c r="AW49">
        <v>0</v>
      </c>
      <c r="AX49" t="s">
        <v>238</v>
      </c>
      <c r="AY49" t="s">
        <v>215</v>
      </c>
      <c r="AZ49">
        <v>270813.872562</v>
      </c>
      <c r="BA49">
        <v>4085.8595679999999</v>
      </c>
      <c r="BB49">
        <v>1017761.3360679999</v>
      </c>
    </row>
    <row r="50" spans="1:54" x14ac:dyDescent="0.25">
      <c r="A50">
        <v>49</v>
      </c>
      <c r="B50" t="s">
        <v>11</v>
      </c>
      <c r="C50">
        <v>32</v>
      </c>
      <c r="D50" t="s">
        <v>10</v>
      </c>
      <c r="E50">
        <v>3</v>
      </c>
      <c r="F50" t="s">
        <v>9</v>
      </c>
      <c r="G50">
        <v>28</v>
      </c>
      <c r="H50" t="s">
        <v>8</v>
      </c>
      <c r="I50">
        <v>23</v>
      </c>
      <c r="J50" t="s">
        <v>50</v>
      </c>
      <c r="K50" t="s">
        <v>7</v>
      </c>
      <c r="L50" t="s">
        <v>79</v>
      </c>
      <c r="M50" t="s">
        <v>5</v>
      </c>
      <c r="N50" t="s">
        <v>4</v>
      </c>
      <c r="O50" t="s">
        <v>3</v>
      </c>
      <c r="P50" t="s">
        <v>97</v>
      </c>
      <c r="Q50">
        <v>29.845896</v>
      </c>
      <c r="R50">
        <v>4254</v>
      </c>
      <c r="S50" t="s">
        <v>235</v>
      </c>
      <c r="T50">
        <v>76051</v>
      </c>
      <c r="U50" t="s">
        <v>236</v>
      </c>
      <c r="V50">
        <v>128399</v>
      </c>
      <c r="W50">
        <v>157391</v>
      </c>
      <c r="X50" t="s">
        <v>1</v>
      </c>
      <c r="Y50">
        <v>32422</v>
      </c>
      <c r="Z50" t="s">
        <v>1</v>
      </c>
      <c r="AA50">
        <v>25924</v>
      </c>
      <c r="AB50">
        <v>76051</v>
      </c>
      <c r="AC50" t="s">
        <v>207</v>
      </c>
      <c r="AD50">
        <v>0</v>
      </c>
      <c r="AE50" t="s">
        <v>207</v>
      </c>
      <c r="AF50" t="s">
        <v>237</v>
      </c>
      <c r="AG50" t="s">
        <v>50</v>
      </c>
      <c r="AH50" t="s">
        <v>207</v>
      </c>
      <c r="AI50" t="s">
        <v>207</v>
      </c>
      <c r="AJ50" t="s">
        <v>233</v>
      </c>
      <c r="AK50" t="s">
        <v>219</v>
      </c>
      <c r="AL50">
        <v>3</v>
      </c>
      <c r="AM50" t="s">
        <v>220</v>
      </c>
      <c r="AN50" s="8">
        <v>21363</v>
      </c>
      <c r="AO50">
        <v>19580627</v>
      </c>
      <c r="AP50">
        <v>0</v>
      </c>
      <c r="AQ50">
        <v>4471.3</v>
      </c>
      <c r="AR50" t="s">
        <v>234</v>
      </c>
      <c r="AS50" t="s">
        <v>213</v>
      </c>
      <c r="AT50" s="8">
        <v>38720</v>
      </c>
      <c r="AU50" s="8">
        <v>38720</v>
      </c>
      <c r="AV50">
        <v>40</v>
      </c>
      <c r="AW50">
        <v>0</v>
      </c>
      <c r="AX50" t="s">
        <v>238</v>
      </c>
      <c r="AY50" t="s">
        <v>215</v>
      </c>
      <c r="AZ50">
        <v>270813.872562</v>
      </c>
      <c r="BA50">
        <v>8346.2762980000007</v>
      </c>
      <c r="BB50">
        <v>1160589.3176210001</v>
      </c>
    </row>
    <row r="51" spans="1:54" x14ac:dyDescent="0.25">
      <c r="A51">
        <v>50</v>
      </c>
      <c r="B51" t="s">
        <v>11</v>
      </c>
      <c r="C51">
        <v>33</v>
      </c>
      <c r="D51" t="s">
        <v>10</v>
      </c>
      <c r="E51">
        <v>3</v>
      </c>
      <c r="F51" t="s">
        <v>9</v>
      </c>
      <c r="G51">
        <v>28</v>
      </c>
      <c r="H51" t="s">
        <v>8</v>
      </c>
      <c r="I51">
        <v>23</v>
      </c>
      <c r="J51" t="s">
        <v>50</v>
      </c>
      <c r="K51" t="s">
        <v>40</v>
      </c>
      <c r="L51" t="s">
        <v>77</v>
      </c>
      <c r="M51" t="s">
        <v>5</v>
      </c>
      <c r="N51" t="s">
        <v>4</v>
      </c>
      <c r="O51" t="s">
        <v>3</v>
      </c>
      <c r="P51" t="s">
        <v>92</v>
      </c>
      <c r="Q51">
        <v>29.651088999999999</v>
      </c>
      <c r="R51">
        <v>4254</v>
      </c>
      <c r="S51" t="s">
        <v>235</v>
      </c>
      <c r="T51">
        <v>76051</v>
      </c>
      <c r="U51" t="s">
        <v>236</v>
      </c>
      <c r="V51">
        <v>128399</v>
      </c>
      <c r="W51">
        <v>157391</v>
      </c>
      <c r="X51" t="s">
        <v>1</v>
      </c>
      <c r="Y51">
        <v>32422</v>
      </c>
      <c r="Z51" t="s">
        <v>1</v>
      </c>
      <c r="AA51">
        <v>25924</v>
      </c>
      <c r="AB51">
        <v>76051</v>
      </c>
      <c r="AC51" t="s">
        <v>207</v>
      </c>
      <c r="AD51">
        <v>0</v>
      </c>
      <c r="AE51" t="s">
        <v>207</v>
      </c>
      <c r="AF51" t="s">
        <v>237</v>
      </c>
      <c r="AG51" t="s">
        <v>50</v>
      </c>
      <c r="AH51" t="s">
        <v>207</v>
      </c>
      <c r="AI51" t="s">
        <v>207</v>
      </c>
      <c r="AJ51" t="s">
        <v>233</v>
      </c>
      <c r="AK51" t="s">
        <v>219</v>
      </c>
      <c r="AL51">
        <v>3</v>
      </c>
      <c r="AM51" t="s">
        <v>220</v>
      </c>
      <c r="AN51" s="8">
        <v>21363</v>
      </c>
      <c r="AO51">
        <v>19580627</v>
      </c>
      <c r="AP51">
        <v>0</v>
      </c>
      <c r="AQ51">
        <v>4471.3</v>
      </c>
      <c r="AR51" t="s">
        <v>234</v>
      </c>
      <c r="AS51" t="s">
        <v>213</v>
      </c>
      <c r="AT51" s="8">
        <v>38720</v>
      </c>
      <c r="AU51" s="8">
        <v>38720</v>
      </c>
      <c r="AV51">
        <v>40</v>
      </c>
      <c r="AW51">
        <v>0</v>
      </c>
      <c r="AX51" t="s">
        <v>238</v>
      </c>
      <c r="AY51" t="s">
        <v>215</v>
      </c>
      <c r="AZ51">
        <v>270813.872562</v>
      </c>
      <c r="BA51">
        <v>8273.4782039999991</v>
      </c>
      <c r="BB51">
        <v>1160238.678383</v>
      </c>
    </row>
    <row r="52" spans="1:54" x14ac:dyDescent="0.25">
      <c r="A52">
        <v>51</v>
      </c>
      <c r="B52" t="s">
        <v>11</v>
      </c>
      <c r="C52">
        <v>34</v>
      </c>
      <c r="D52" t="s">
        <v>10</v>
      </c>
      <c r="E52">
        <v>3</v>
      </c>
      <c r="F52" t="s">
        <v>9</v>
      </c>
      <c r="G52">
        <v>28</v>
      </c>
      <c r="H52" t="s">
        <v>8</v>
      </c>
      <c r="I52">
        <v>23</v>
      </c>
      <c r="J52" t="s">
        <v>50</v>
      </c>
      <c r="K52" t="s">
        <v>34</v>
      </c>
      <c r="L52" t="s">
        <v>59</v>
      </c>
      <c r="M52" t="s">
        <v>5</v>
      </c>
      <c r="N52" t="s">
        <v>4</v>
      </c>
      <c r="O52" t="s">
        <v>3</v>
      </c>
      <c r="P52" t="s">
        <v>158</v>
      </c>
      <c r="Q52">
        <v>37.284002000000001</v>
      </c>
      <c r="R52">
        <v>4254</v>
      </c>
      <c r="S52" t="s">
        <v>235</v>
      </c>
      <c r="T52">
        <v>76051</v>
      </c>
      <c r="U52" t="s">
        <v>236</v>
      </c>
      <c r="V52">
        <v>128399</v>
      </c>
      <c r="W52">
        <v>157391</v>
      </c>
      <c r="X52" t="s">
        <v>1</v>
      </c>
      <c r="Y52">
        <v>32422</v>
      </c>
      <c r="Z52" t="s">
        <v>1</v>
      </c>
      <c r="AA52">
        <v>25924</v>
      </c>
      <c r="AB52">
        <v>76051</v>
      </c>
      <c r="AC52" t="s">
        <v>207</v>
      </c>
      <c r="AD52">
        <v>0</v>
      </c>
      <c r="AE52" t="s">
        <v>207</v>
      </c>
      <c r="AF52" t="s">
        <v>237</v>
      </c>
      <c r="AG52" t="s">
        <v>50</v>
      </c>
      <c r="AH52" t="s">
        <v>207</v>
      </c>
      <c r="AI52" t="s">
        <v>207</v>
      </c>
      <c r="AJ52" t="s">
        <v>233</v>
      </c>
      <c r="AK52" t="s">
        <v>219</v>
      </c>
      <c r="AL52">
        <v>3</v>
      </c>
      <c r="AM52" t="s">
        <v>220</v>
      </c>
      <c r="AN52" s="8">
        <v>21363</v>
      </c>
      <c r="AO52">
        <v>19580627</v>
      </c>
      <c r="AP52">
        <v>0</v>
      </c>
      <c r="AQ52">
        <v>4471.3</v>
      </c>
      <c r="AR52" t="s">
        <v>234</v>
      </c>
      <c r="AS52" t="s">
        <v>213</v>
      </c>
      <c r="AT52" s="8">
        <v>38720</v>
      </c>
      <c r="AU52" s="8">
        <v>38720</v>
      </c>
      <c r="AV52">
        <v>40</v>
      </c>
      <c r="AW52">
        <v>0</v>
      </c>
      <c r="AX52" t="s">
        <v>238</v>
      </c>
      <c r="AY52" t="s">
        <v>215</v>
      </c>
      <c r="AZ52">
        <v>270813.872562</v>
      </c>
      <c r="BA52">
        <v>4885.668506</v>
      </c>
      <c r="BB52">
        <v>1610669.959484</v>
      </c>
    </row>
    <row r="53" spans="1:54" x14ac:dyDescent="0.25">
      <c r="A53">
        <v>52</v>
      </c>
      <c r="B53" t="s">
        <v>11</v>
      </c>
      <c r="C53">
        <v>35</v>
      </c>
      <c r="D53" t="s">
        <v>10</v>
      </c>
      <c r="E53">
        <v>3</v>
      </c>
      <c r="F53" t="s">
        <v>9</v>
      </c>
      <c r="G53">
        <v>28</v>
      </c>
      <c r="H53" t="s">
        <v>8</v>
      </c>
      <c r="I53">
        <v>23</v>
      </c>
      <c r="J53" t="s">
        <v>50</v>
      </c>
      <c r="K53" t="s">
        <v>50</v>
      </c>
      <c r="L53" t="s">
        <v>61</v>
      </c>
      <c r="M53" t="s">
        <v>5</v>
      </c>
      <c r="N53" t="s">
        <v>4</v>
      </c>
      <c r="O53" t="s">
        <v>3</v>
      </c>
      <c r="P53" t="s">
        <v>163</v>
      </c>
      <c r="Q53">
        <v>38.752789999999997</v>
      </c>
      <c r="R53">
        <v>4254</v>
      </c>
      <c r="S53" t="s">
        <v>235</v>
      </c>
      <c r="T53">
        <v>76051</v>
      </c>
      <c r="U53" t="s">
        <v>236</v>
      </c>
      <c r="V53">
        <v>128399</v>
      </c>
      <c r="W53">
        <v>157391</v>
      </c>
      <c r="X53" t="s">
        <v>1</v>
      </c>
      <c r="Y53">
        <v>32422</v>
      </c>
      <c r="Z53" t="s">
        <v>1</v>
      </c>
      <c r="AA53">
        <v>25924</v>
      </c>
      <c r="AB53">
        <v>76051</v>
      </c>
      <c r="AC53" t="s">
        <v>207</v>
      </c>
      <c r="AD53">
        <v>0</v>
      </c>
      <c r="AE53" t="s">
        <v>207</v>
      </c>
      <c r="AF53" t="s">
        <v>237</v>
      </c>
      <c r="AG53" t="s">
        <v>50</v>
      </c>
      <c r="AH53" t="s">
        <v>207</v>
      </c>
      <c r="AI53" t="s">
        <v>207</v>
      </c>
      <c r="AJ53" t="s">
        <v>233</v>
      </c>
      <c r="AK53" t="s">
        <v>219</v>
      </c>
      <c r="AL53">
        <v>3</v>
      </c>
      <c r="AM53" t="s">
        <v>220</v>
      </c>
      <c r="AN53" s="8">
        <v>21363</v>
      </c>
      <c r="AO53">
        <v>19580627</v>
      </c>
      <c r="AP53">
        <v>0</v>
      </c>
      <c r="AQ53">
        <v>4471.3</v>
      </c>
      <c r="AR53" t="s">
        <v>234</v>
      </c>
      <c r="AS53" t="s">
        <v>213</v>
      </c>
      <c r="AT53" s="8">
        <v>38720</v>
      </c>
      <c r="AU53" s="8">
        <v>38720</v>
      </c>
      <c r="AV53">
        <v>40</v>
      </c>
      <c r="AW53">
        <v>0</v>
      </c>
      <c r="AX53" t="s">
        <v>238</v>
      </c>
      <c r="AY53" t="s">
        <v>215</v>
      </c>
      <c r="AZ53">
        <v>270813.872562</v>
      </c>
      <c r="BA53">
        <v>5024.8404190000001</v>
      </c>
      <c r="BB53">
        <v>1688280.5474990001</v>
      </c>
    </row>
    <row r="54" spans="1:54" x14ac:dyDescent="0.25">
      <c r="A54">
        <v>53</v>
      </c>
      <c r="B54" t="s">
        <v>11</v>
      </c>
      <c r="C54">
        <v>39</v>
      </c>
      <c r="D54" t="s">
        <v>10</v>
      </c>
      <c r="E54">
        <v>3</v>
      </c>
      <c r="F54" t="s">
        <v>9</v>
      </c>
      <c r="G54">
        <v>28</v>
      </c>
      <c r="H54" t="s">
        <v>8</v>
      </c>
      <c r="I54">
        <v>26</v>
      </c>
      <c r="J54" t="s">
        <v>7</v>
      </c>
      <c r="K54" t="s">
        <v>40</v>
      </c>
      <c r="L54" t="s">
        <v>103</v>
      </c>
      <c r="M54" t="s">
        <v>5</v>
      </c>
      <c r="N54" t="s">
        <v>4</v>
      </c>
      <c r="O54" t="s">
        <v>38</v>
      </c>
      <c r="P54" t="s">
        <v>104</v>
      </c>
      <c r="Q54">
        <v>30.361298000000001</v>
      </c>
      <c r="R54">
        <v>4254</v>
      </c>
      <c r="S54" t="s">
        <v>235</v>
      </c>
      <c r="T54">
        <v>76051</v>
      </c>
      <c r="U54" t="s">
        <v>236</v>
      </c>
      <c r="V54">
        <v>128399</v>
      </c>
      <c r="W54">
        <v>157391</v>
      </c>
      <c r="X54" t="s">
        <v>1</v>
      </c>
      <c r="Y54">
        <v>32422</v>
      </c>
      <c r="Z54" t="s">
        <v>1</v>
      </c>
      <c r="AA54">
        <v>25924</v>
      </c>
      <c r="AB54">
        <v>76051</v>
      </c>
      <c r="AC54" t="s">
        <v>207</v>
      </c>
      <c r="AD54">
        <v>0</v>
      </c>
      <c r="AE54" t="s">
        <v>207</v>
      </c>
      <c r="AF54" t="s">
        <v>237</v>
      </c>
      <c r="AG54" t="s">
        <v>50</v>
      </c>
      <c r="AH54" t="s">
        <v>207</v>
      </c>
      <c r="AI54" t="s">
        <v>207</v>
      </c>
      <c r="AJ54" t="s">
        <v>233</v>
      </c>
      <c r="AK54" t="s">
        <v>219</v>
      </c>
      <c r="AL54">
        <v>3</v>
      </c>
      <c r="AM54" t="s">
        <v>220</v>
      </c>
      <c r="AN54" s="8">
        <v>21363</v>
      </c>
      <c r="AO54">
        <v>19580627</v>
      </c>
      <c r="AP54">
        <v>0</v>
      </c>
      <c r="AQ54">
        <v>4471.3</v>
      </c>
      <c r="AR54" t="s">
        <v>234</v>
      </c>
      <c r="AS54" t="s">
        <v>213</v>
      </c>
      <c r="AT54" s="8">
        <v>38720</v>
      </c>
      <c r="AU54" s="8">
        <v>38720</v>
      </c>
      <c r="AV54">
        <v>40</v>
      </c>
      <c r="AW54">
        <v>0</v>
      </c>
      <c r="AX54" t="s">
        <v>238</v>
      </c>
      <c r="AY54" t="s">
        <v>215</v>
      </c>
      <c r="AZ54">
        <v>270813.872562</v>
      </c>
      <c r="BA54">
        <v>4644.9652800000003</v>
      </c>
      <c r="BB54">
        <v>1322818.7898260001</v>
      </c>
    </row>
    <row r="55" spans="1:54" x14ac:dyDescent="0.25">
      <c r="A55">
        <v>54</v>
      </c>
      <c r="B55" t="s">
        <v>11</v>
      </c>
      <c r="C55">
        <v>46</v>
      </c>
      <c r="D55" t="s">
        <v>10</v>
      </c>
      <c r="E55">
        <v>3</v>
      </c>
      <c r="F55" t="s">
        <v>9</v>
      </c>
      <c r="G55">
        <v>28</v>
      </c>
      <c r="H55" t="s">
        <v>8</v>
      </c>
      <c r="I55">
        <v>26</v>
      </c>
      <c r="J55" t="s">
        <v>34</v>
      </c>
      <c r="K55" t="s">
        <v>7</v>
      </c>
      <c r="L55" t="s">
        <v>35</v>
      </c>
      <c r="M55" t="s">
        <v>5</v>
      </c>
      <c r="N55" t="s">
        <v>4</v>
      </c>
      <c r="O55" t="s">
        <v>38</v>
      </c>
      <c r="P55" t="s">
        <v>39</v>
      </c>
      <c r="Q55">
        <v>7.1665999999999994E-2</v>
      </c>
      <c r="R55">
        <v>4254</v>
      </c>
      <c r="S55" t="s">
        <v>235</v>
      </c>
      <c r="T55">
        <v>76051</v>
      </c>
      <c r="U55" t="s">
        <v>236</v>
      </c>
      <c r="V55">
        <v>128399</v>
      </c>
      <c r="W55">
        <v>157391</v>
      </c>
      <c r="X55" t="s">
        <v>1</v>
      </c>
      <c r="Y55">
        <v>32422</v>
      </c>
      <c r="Z55" t="s">
        <v>1</v>
      </c>
      <c r="AA55">
        <v>25924</v>
      </c>
      <c r="AB55">
        <v>76051</v>
      </c>
      <c r="AC55" t="s">
        <v>207</v>
      </c>
      <c r="AD55">
        <v>0</v>
      </c>
      <c r="AE55" t="s">
        <v>207</v>
      </c>
      <c r="AF55" t="s">
        <v>237</v>
      </c>
      <c r="AG55" t="s">
        <v>50</v>
      </c>
      <c r="AH55" t="s">
        <v>207</v>
      </c>
      <c r="AI55" t="s">
        <v>207</v>
      </c>
      <c r="AJ55" t="s">
        <v>233</v>
      </c>
      <c r="AK55" t="s">
        <v>219</v>
      </c>
      <c r="AL55">
        <v>3</v>
      </c>
      <c r="AM55" t="s">
        <v>220</v>
      </c>
      <c r="AN55" s="8">
        <v>21363</v>
      </c>
      <c r="AO55">
        <v>19580627</v>
      </c>
      <c r="AP55">
        <v>0</v>
      </c>
      <c r="AQ55">
        <v>4471.3</v>
      </c>
      <c r="AR55" t="s">
        <v>234</v>
      </c>
      <c r="AS55" t="s">
        <v>213</v>
      </c>
      <c r="AT55" s="8">
        <v>38720</v>
      </c>
      <c r="AU55" s="8">
        <v>38720</v>
      </c>
      <c r="AV55">
        <v>40</v>
      </c>
      <c r="AW55">
        <v>0</v>
      </c>
      <c r="AX55" t="s">
        <v>238</v>
      </c>
      <c r="AY55" t="s">
        <v>215</v>
      </c>
      <c r="AZ55">
        <v>270813.872562</v>
      </c>
      <c r="BA55">
        <v>8.5812620000000006</v>
      </c>
      <c r="BB55">
        <v>0.86406000000000005</v>
      </c>
    </row>
    <row r="56" spans="1:54" x14ac:dyDescent="0.25">
      <c r="A56">
        <v>55</v>
      </c>
      <c r="B56" t="s">
        <v>11</v>
      </c>
      <c r="C56">
        <v>47</v>
      </c>
      <c r="D56" t="s">
        <v>10</v>
      </c>
      <c r="E56">
        <v>3</v>
      </c>
      <c r="F56" t="s">
        <v>9</v>
      </c>
      <c r="G56">
        <v>28</v>
      </c>
      <c r="H56" t="s">
        <v>8</v>
      </c>
      <c r="I56">
        <v>26</v>
      </c>
      <c r="J56" t="s">
        <v>34</v>
      </c>
      <c r="K56" t="s">
        <v>40</v>
      </c>
      <c r="L56" t="s">
        <v>41</v>
      </c>
      <c r="M56" t="s">
        <v>5</v>
      </c>
      <c r="N56" t="s">
        <v>4</v>
      </c>
      <c r="O56" t="s">
        <v>38</v>
      </c>
      <c r="P56" t="s">
        <v>42</v>
      </c>
      <c r="Q56">
        <v>9.0575000000000003E-2</v>
      </c>
      <c r="R56">
        <v>4254</v>
      </c>
      <c r="S56" t="s">
        <v>235</v>
      </c>
      <c r="T56">
        <v>76051</v>
      </c>
      <c r="U56" t="s">
        <v>236</v>
      </c>
      <c r="V56">
        <v>128399</v>
      </c>
      <c r="W56">
        <v>157391</v>
      </c>
      <c r="X56" t="s">
        <v>1</v>
      </c>
      <c r="Y56">
        <v>32422</v>
      </c>
      <c r="Z56" t="s">
        <v>1</v>
      </c>
      <c r="AA56">
        <v>25924</v>
      </c>
      <c r="AB56">
        <v>76051</v>
      </c>
      <c r="AC56" t="s">
        <v>207</v>
      </c>
      <c r="AD56">
        <v>0</v>
      </c>
      <c r="AE56" t="s">
        <v>207</v>
      </c>
      <c r="AF56" t="s">
        <v>237</v>
      </c>
      <c r="AG56" t="s">
        <v>50</v>
      </c>
      <c r="AH56" t="s">
        <v>207</v>
      </c>
      <c r="AI56" t="s">
        <v>207</v>
      </c>
      <c r="AJ56" t="s">
        <v>233</v>
      </c>
      <c r="AK56" t="s">
        <v>219</v>
      </c>
      <c r="AL56">
        <v>3</v>
      </c>
      <c r="AM56" t="s">
        <v>220</v>
      </c>
      <c r="AN56" s="8">
        <v>21363</v>
      </c>
      <c r="AO56">
        <v>19580627</v>
      </c>
      <c r="AP56">
        <v>0</v>
      </c>
      <c r="AQ56">
        <v>4471.3</v>
      </c>
      <c r="AR56" t="s">
        <v>234</v>
      </c>
      <c r="AS56" t="s">
        <v>213</v>
      </c>
      <c r="AT56" s="8">
        <v>38720</v>
      </c>
      <c r="AU56" s="8">
        <v>38720</v>
      </c>
      <c r="AV56">
        <v>40</v>
      </c>
      <c r="AW56">
        <v>0</v>
      </c>
      <c r="AX56" t="s">
        <v>238</v>
      </c>
      <c r="AY56" t="s">
        <v>215</v>
      </c>
      <c r="AZ56">
        <v>270813.872562</v>
      </c>
      <c r="BA56">
        <v>474.382971</v>
      </c>
      <c r="BB56">
        <v>145.60390200000001</v>
      </c>
    </row>
    <row r="57" spans="1:54" x14ac:dyDescent="0.25">
      <c r="A57">
        <v>56</v>
      </c>
      <c r="B57" t="s">
        <v>11</v>
      </c>
      <c r="C57">
        <v>65</v>
      </c>
      <c r="D57" t="s">
        <v>10</v>
      </c>
      <c r="E57">
        <v>3</v>
      </c>
      <c r="F57" t="s">
        <v>9</v>
      </c>
      <c r="G57">
        <v>28</v>
      </c>
      <c r="H57" t="s">
        <v>8</v>
      </c>
      <c r="I57">
        <v>28</v>
      </c>
      <c r="J57" t="s">
        <v>7</v>
      </c>
      <c r="K57" t="s">
        <v>7</v>
      </c>
      <c r="L57" t="s">
        <v>6</v>
      </c>
      <c r="M57" t="s">
        <v>5</v>
      </c>
      <c r="N57" t="s">
        <v>4</v>
      </c>
      <c r="O57" t="s">
        <v>75</v>
      </c>
      <c r="P57" t="s">
        <v>82</v>
      </c>
      <c r="Q57">
        <v>29.137905</v>
      </c>
      <c r="R57">
        <v>4254</v>
      </c>
      <c r="S57" t="s">
        <v>235</v>
      </c>
      <c r="T57">
        <v>76051</v>
      </c>
      <c r="U57" t="s">
        <v>236</v>
      </c>
      <c r="V57">
        <v>128399</v>
      </c>
      <c r="W57">
        <v>157391</v>
      </c>
      <c r="X57" t="s">
        <v>1</v>
      </c>
      <c r="Y57">
        <v>32422</v>
      </c>
      <c r="Z57" t="s">
        <v>1</v>
      </c>
      <c r="AA57">
        <v>25924</v>
      </c>
      <c r="AB57">
        <v>76051</v>
      </c>
      <c r="AC57" t="s">
        <v>207</v>
      </c>
      <c r="AD57">
        <v>0</v>
      </c>
      <c r="AE57" t="s">
        <v>207</v>
      </c>
      <c r="AF57" t="s">
        <v>237</v>
      </c>
      <c r="AG57" t="s">
        <v>50</v>
      </c>
      <c r="AH57" t="s">
        <v>207</v>
      </c>
      <c r="AI57" t="s">
        <v>207</v>
      </c>
      <c r="AJ57" t="s">
        <v>233</v>
      </c>
      <c r="AK57" t="s">
        <v>219</v>
      </c>
      <c r="AL57">
        <v>3</v>
      </c>
      <c r="AM57" t="s">
        <v>220</v>
      </c>
      <c r="AN57" s="8">
        <v>21363</v>
      </c>
      <c r="AO57">
        <v>19580627</v>
      </c>
      <c r="AP57">
        <v>0</v>
      </c>
      <c r="AQ57">
        <v>4471.3</v>
      </c>
      <c r="AR57" t="s">
        <v>234</v>
      </c>
      <c r="AS57" t="s">
        <v>213</v>
      </c>
      <c r="AT57" s="8">
        <v>38720</v>
      </c>
      <c r="AU57" s="8">
        <v>38720</v>
      </c>
      <c r="AV57">
        <v>40</v>
      </c>
      <c r="AW57">
        <v>0</v>
      </c>
      <c r="AX57" t="s">
        <v>238</v>
      </c>
      <c r="AY57" t="s">
        <v>215</v>
      </c>
      <c r="AZ57">
        <v>270813.872562</v>
      </c>
      <c r="BA57">
        <v>4553.9482090000001</v>
      </c>
      <c r="BB57">
        <v>1269484.9812429999</v>
      </c>
    </row>
    <row r="58" spans="1:54" x14ac:dyDescent="0.25">
      <c r="A58">
        <v>57</v>
      </c>
      <c r="B58" t="s">
        <v>11</v>
      </c>
      <c r="C58">
        <v>66</v>
      </c>
      <c r="D58" t="s">
        <v>10</v>
      </c>
      <c r="E58">
        <v>3</v>
      </c>
      <c r="F58" t="s">
        <v>9</v>
      </c>
      <c r="G58">
        <v>28</v>
      </c>
      <c r="H58" t="s">
        <v>8</v>
      </c>
      <c r="I58">
        <v>28</v>
      </c>
      <c r="J58" t="s">
        <v>7</v>
      </c>
      <c r="K58" t="s">
        <v>40</v>
      </c>
      <c r="L58" t="s">
        <v>103</v>
      </c>
      <c r="M58" t="s">
        <v>5</v>
      </c>
      <c r="N58" t="s">
        <v>4</v>
      </c>
      <c r="O58" t="s">
        <v>75</v>
      </c>
      <c r="P58" t="s">
        <v>132</v>
      </c>
      <c r="Q58">
        <v>32.054907999999998</v>
      </c>
      <c r="R58">
        <v>4254</v>
      </c>
      <c r="S58" t="s">
        <v>235</v>
      </c>
      <c r="T58">
        <v>76051</v>
      </c>
      <c r="U58" t="s">
        <v>236</v>
      </c>
      <c r="V58">
        <v>128399</v>
      </c>
      <c r="W58">
        <v>157391</v>
      </c>
      <c r="X58" t="s">
        <v>1</v>
      </c>
      <c r="Y58">
        <v>32422</v>
      </c>
      <c r="Z58" t="s">
        <v>1</v>
      </c>
      <c r="AA58">
        <v>25924</v>
      </c>
      <c r="AB58">
        <v>76051</v>
      </c>
      <c r="AC58" t="s">
        <v>207</v>
      </c>
      <c r="AD58">
        <v>0</v>
      </c>
      <c r="AE58" t="s">
        <v>207</v>
      </c>
      <c r="AF58" t="s">
        <v>237</v>
      </c>
      <c r="AG58" t="s">
        <v>50</v>
      </c>
      <c r="AH58" t="s">
        <v>207</v>
      </c>
      <c r="AI58" t="s">
        <v>207</v>
      </c>
      <c r="AJ58" t="s">
        <v>233</v>
      </c>
      <c r="AK58" t="s">
        <v>219</v>
      </c>
      <c r="AL58">
        <v>3</v>
      </c>
      <c r="AM58" t="s">
        <v>220</v>
      </c>
      <c r="AN58" s="8">
        <v>21363</v>
      </c>
      <c r="AO58">
        <v>19580627</v>
      </c>
      <c r="AP58">
        <v>0</v>
      </c>
      <c r="AQ58">
        <v>4471.3</v>
      </c>
      <c r="AR58" t="s">
        <v>234</v>
      </c>
      <c r="AS58" t="s">
        <v>213</v>
      </c>
      <c r="AT58" s="8">
        <v>38720</v>
      </c>
      <c r="AU58" s="8">
        <v>38720</v>
      </c>
      <c r="AV58">
        <v>40</v>
      </c>
      <c r="AW58">
        <v>0</v>
      </c>
      <c r="AX58" t="s">
        <v>238</v>
      </c>
      <c r="AY58" t="s">
        <v>215</v>
      </c>
      <c r="AZ58">
        <v>270813.872562</v>
      </c>
      <c r="BA58">
        <v>4939.6610270000001</v>
      </c>
      <c r="BB58">
        <v>1393216.895638</v>
      </c>
    </row>
    <row r="59" spans="1:54" x14ac:dyDescent="0.25">
      <c r="A59">
        <v>58</v>
      </c>
      <c r="B59" t="s">
        <v>11</v>
      </c>
      <c r="C59">
        <v>67</v>
      </c>
      <c r="D59" t="s">
        <v>10</v>
      </c>
      <c r="E59">
        <v>3</v>
      </c>
      <c r="F59" t="s">
        <v>9</v>
      </c>
      <c r="G59">
        <v>28</v>
      </c>
      <c r="H59" t="s">
        <v>8</v>
      </c>
      <c r="I59">
        <v>28</v>
      </c>
      <c r="J59" t="s">
        <v>7</v>
      </c>
      <c r="K59" t="s">
        <v>34</v>
      </c>
      <c r="L59" t="s">
        <v>53</v>
      </c>
      <c r="M59" t="s">
        <v>5</v>
      </c>
      <c r="N59" t="s">
        <v>4</v>
      </c>
      <c r="O59" t="s">
        <v>75</v>
      </c>
      <c r="P59" t="s">
        <v>76</v>
      </c>
      <c r="Q59">
        <v>28.690740999999999</v>
      </c>
      <c r="R59">
        <v>4254</v>
      </c>
      <c r="S59" t="s">
        <v>235</v>
      </c>
      <c r="T59">
        <v>76051</v>
      </c>
      <c r="U59" t="s">
        <v>236</v>
      </c>
      <c r="V59">
        <v>128399</v>
      </c>
      <c r="W59">
        <v>157391</v>
      </c>
      <c r="X59" t="s">
        <v>1</v>
      </c>
      <c r="Y59">
        <v>32422</v>
      </c>
      <c r="Z59" t="s">
        <v>1</v>
      </c>
      <c r="AA59">
        <v>25924</v>
      </c>
      <c r="AB59">
        <v>76051</v>
      </c>
      <c r="AC59" t="s">
        <v>207</v>
      </c>
      <c r="AD59">
        <v>0</v>
      </c>
      <c r="AE59" t="s">
        <v>207</v>
      </c>
      <c r="AF59" t="s">
        <v>237</v>
      </c>
      <c r="AG59" t="s">
        <v>50</v>
      </c>
      <c r="AH59" t="s">
        <v>207</v>
      </c>
      <c r="AI59" t="s">
        <v>207</v>
      </c>
      <c r="AJ59" t="s">
        <v>233</v>
      </c>
      <c r="AK59" t="s">
        <v>219</v>
      </c>
      <c r="AL59">
        <v>3</v>
      </c>
      <c r="AM59" t="s">
        <v>220</v>
      </c>
      <c r="AN59" s="8">
        <v>21363</v>
      </c>
      <c r="AO59">
        <v>19580627</v>
      </c>
      <c r="AP59">
        <v>0</v>
      </c>
      <c r="AQ59">
        <v>4471.3</v>
      </c>
      <c r="AR59" t="s">
        <v>234</v>
      </c>
      <c r="AS59" t="s">
        <v>213</v>
      </c>
      <c r="AT59" s="8">
        <v>38720</v>
      </c>
      <c r="AU59" s="8">
        <v>38720</v>
      </c>
      <c r="AV59">
        <v>40</v>
      </c>
      <c r="AW59">
        <v>0</v>
      </c>
      <c r="AX59" t="s">
        <v>238</v>
      </c>
      <c r="AY59" t="s">
        <v>215</v>
      </c>
      <c r="AZ59">
        <v>270813.872562</v>
      </c>
      <c r="BA59">
        <v>4472.2220520000001</v>
      </c>
      <c r="BB59">
        <v>1236408.6089679999</v>
      </c>
    </row>
    <row r="60" spans="1:54" x14ac:dyDescent="0.25">
      <c r="A60">
        <v>59</v>
      </c>
      <c r="B60" t="s">
        <v>11</v>
      </c>
      <c r="C60">
        <v>68</v>
      </c>
      <c r="D60" t="s">
        <v>10</v>
      </c>
      <c r="E60">
        <v>3</v>
      </c>
      <c r="F60" t="s">
        <v>9</v>
      </c>
      <c r="G60">
        <v>28</v>
      </c>
      <c r="H60" t="s">
        <v>8</v>
      </c>
      <c r="I60">
        <v>28</v>
      </c>
      <c r="J60" t="s">
        <v>7</v>
      </c>
      <c r="K60" t="s">
        <v>50</v>
      </c>
      <c r="L60" t="s">
        <v>94</v>
      </c>
      <c r="M60" t="s">
        <v>5</v>
      </c>
      <c r="N60" t="s">
        <v>4</v>
      </c>
      <c r="O60" t="s">
        <v>75</v>
      </c>
      <c r="P60" t="s">
        <v>129</v>
      </c>
      <c r="Q60">
        <v>31.982150000000001</v>
      </c>
      <c r="R60">
        <v>4254</v>
      </c>
      <c r="S60" t="s">
        <v>235</v>
      </c>
      <c r="T60">
        <v>76051</v>
      </c>
      <c r="U60" t="s">
        <v>236</v>
      </c>
      <c r="V60">
        <v>128399</v>
      </c>
      <c r="W60">
        <v>157391</v>
      </c>
      <c r="X60" t="s">
        <v>1</v>
      </c>
      <c r="Y60">
        <v>32422</v>
      </c>
      <c r="Z60" t="s">
        <v>1</v>
      </c>
      <c r="AA60">
        <v>25924</v>
      </c>
      <c r="AB60">
        <v>76051</v>
      </c>
      <c r="AC60" t="s">
        <v>207</v>
      </c>
      <c r="AD60">
        <v>0</v>
      </c>
      <c r="AE60" t="s">
        <v>207</v>
      </c>
      <c r="AF60" t="s">
        <v>237</v>
      </c>
      <c r="AG60" t="s">
        <v>50</v>
      </c>
      <c r="AH60" t="s">
        <v>207</v>
      </c>
      <c r="AI60" t="s">
        <v>207</v>
      </c>
      <c r="AJ60" t="s">
        <v>233</v>
      </c>
      <c r="AK60" t="s">
        <v>219</v>
      </c>
      <c r="AL60">
        <v>3</v>
      </c>
      <c r="AM60" t="s">
        <v>220</v>
      </c>
      <c r="AN60" s="8">
        <v>21363</v>
      </c>
      <c r="AO60">
        <v>19580627</v>
      </c>
      <c r="AP60">
        <v>0</v>
      </c>
      <c r="AQ60">
        <v>4471.3</v>
      </c>
      <c r="AR60" t="s">
        <v>234</v>
      </c>
      <c r="AS60" t="s">
        <v>213</v>
      </c>
      <c r="AT60" s="8">
        <v>38720</v>
      </c>
      <c r="AU60" s="8">
        <v>38720</v>
      </c>
      <c r="AV60">
        <v>40</v>
      </c>
      <c r="AW60">
        <v>0</v>
      </c>
      <c r="AX60" t="s">
        <v>238</v>
      </c>
      <c r="AY60" t="s">
        <v>215</v>
      </c>
      <c r="AZ60">
        <v>270813.872562</v>
      </c>
      <c r="BA60">
        <v>4736.5808429999997</v>
      </c>
      <c r="BB60">
        <v>1285410.8308840001</v>
      </c>
    </row>
    <row r="61" spans="1:54" x14ac:dyDescent="0.25">
      <c r="A61">
        <v>60</v>
      </c>
      <c r="B61" t="s">
        <v>11</v>
      </c>
      <c r="C61">
        <v>69</v>
      </c>
      <c r="D61" t="s">
        <v>10</v>
      </c>
      <c r="E61">
        <v>3</v>
      </c>
      <c r="F61" t="s">
        <v>9</v>
      </c>
      <c r="G61">
        <v>28</v>
      </c>
      <c r="H61" t="s">
        <v>8</v>
      </c>
      <c r="I61">
        <v>28</v>
      </c>
      <c r="J61" t="s">
        <v>40</v>
      </c>
      <c r="K61" t="s">
        <v>7</v>
      </c>
      <c r="L61" t="s">
        <v>48</v>
      </c>
      <c r="M61" t="s">
        <v>5</v>
      </c>
      <c r="N61" t="s">
        <v>4</v>
      </c>
      <c r="O61" t="s">
        <v>75</v>
      </c>
      <c r="P61" t="s">
        <v>121</v>
      </c>
      <c r="Q61">
        <v>31.392990999999999</v>
      </c>
      <c r="R61">
        <v>4254</v>
      </c>
      <c r="S61" t="s">
        <v>235</v>
      </c>
      <c r="T61">
        <v>76051</v>
      </c>
      <c r="U61" t="s">
        <v>236</v>
      </c>
      <c r="V61">
        <v>128399</v>
      </c>
      <c r="W61">
        <v>157391</v>
      </c>
      <c r="X61" t="s">
        <v>1</v>
      </c>
      <c r="Y61">
        <v>32422</v>
      </c>
      <c r="Z61" t="s">
        <v>1</v>
      </c>
      <c r="AA61">
        <v>25924</v>
      </c>
      <c r="AB61">
        <v>76051</v>
      </c>
      <c r="AC61" t="s">
        <v>207</v>
      </c>
      <c r="AD61">
        <v>0</v>
      </c>
      <c r="AE61" t="s">
        <v>207</v>
      </c>
      <c r="AF61" t="s">
        <v>237</v>
      </c>
      <c r="AG61" t="s">
        <v>50</v>
      </c>
      <c r="AH61" t="s">
        <v>207</v>
      </c>
      <c r="AI61" t="s">
        <v>207</v>
      </c>
      <c r="AJ61" t="s">
        <v>233</v>
      </c>
      <c r="AK61" t="s">
        <v>219</v>
      </c>
      <c r="AL61">
        <v>3</v>
      </c>
      <c r="AM61" t="s">
        <v>220</v>
      </c>
      <c r="AN61" s="8">
        <v>21363</v>
      </c>
      <c r="AO61">
        <v>19580627</v>
      </c>
      <c r="AP61">
        <v>0</v>
      </c>
      <c r="AQ61">
        <v>4471.3</v>
      </c>
      <c r="AR61" t="s">
        <v>234</v>
      </c>
      <c r="AS61" t="s">
        <v>213</v>
      </c>
      <c r="AT61" s="8">
        <v>38720</v>
      </c>
      <c r="AU61" s="8">
        <v>38720</v>
      </c>
      <c r="AV61">
        <v>40</v>
      </c>
      <c r="AW61">
        <v>0</v>
      </c>
      <c r="AX61" t="s">
        <v>238</v>
      </c>
      <c r="AY61" t="s">
        <v>215</v>
      </c>
      <c r="AZ61">
        <v>270813.872562</v>
      </c>
      <c r="BA61">
        <v>4954.4365280000002</v>
      </c>
      <c r="BB61">
        <v>1366814.3931859999</v>
      </c>
    </row>
    <row r="62" spans="1:54" x14ac:dyDescent="0.25">
      <c r="A62">
        <v>61</v>
      </c>
      <c r="B62" t="s">
        <v>11</v>
      </c>
      <c r="C62">
        <v>70</v>
      </c>
      <c r="D62" t="s">
        <v>10</v>
      </c>
      <c r="E62">
        <v>3</v>
      </c>
      <c r="F62" t="s">
        <v>9</v>
      </c>
      <c r="G62">
        <v>28</v>
      </c>
      <c r="H62" t="s">
        <v>8</v>
      </c>
      <c r="I62">
        <v>28</v>
      </c>
      <c r="J62" t="s">
        <v>40</v>
      </c>
      <c r="K62" t="s">
        <v>40</v>
      </c>
      <c r="L62" t="s">
        <v>56</v>
      </c>
      <c r="M62" t="s">
        <v>5</v>
      </c>
      <c r="N62" t="s">
        <v>4</v>
      </c>
      <c r="O62" t="s">
        <v>75</v>
      </c>
      <c r="P62" t="s">
        <v>113</v>
      </c>
      <c r="Q62">
        <v>30.992253000000002</v>
      </c>
      <c r="R62">
        <v>4254</v>
      </c>
      <c r="S62" t="s">
        <v>235</v>
      </c>
      <c r="T62">
        <v>76051</v>
      </c>
      <c r="U62" t="s">
        <v>236</v>
      </c>
      <c r="V62">
        <v>128399</v>
      </c>
      <c r="W62">
        <v>157391</v>
      </c>
      <c r="X62" t="s">
        <v>1</v>
      </c>
      <c r="Y62">
        <v>32422</v>
      </c>
      <c r="Z62" t="s">
        <v>1</v>
      </c>
      <c r="AA62">
        <v>25924</v>
      </c>
      <c r="AB62">
        <v>76051</v>
      </c>
      <c r="AC62" t="s">
        <v>207</v>
      </c>
      <c r="AD62">
        <v>0</v>
      </c>
      <c r="AE62" t="s">
        <v>207</v>
      </c>
      <c r="AF62" t="s">
        <v>237</v>
      </c>
      <c r="AG62" t="s">
        <v>50</v>
      </c>
      <c r="AH62" t="s">
        <v>207</v>
      </c>
      <c r="AI62" t="s">
        <v>207</v>
      </c>
      <c r="AJ62" t="s">
        <v>233</v>
      </c>
      <c r="AK62" t="s">
        <v>219</v>
      </c>
      <c r="AL62">
        <v>3</v>
      </c>
      <c r="AM62" t="s">
        <v>220</v>
      </c>
      <c r="AN62" s="8">
        <v>21363</v>
      </c>
      <c r="AO62">
        <v>19580627</v>
      </c>
      <c r="AP62">
        <v>0</v>
      </c>
      <c r="AQ62">
        <v>4471.3</v>
      </c>
      <c r="AR62" t="s">
        <v>234</v>
      </c>
      <c r="AS62" t="s">
        <v>213</v>
      </c>
      <c r="AT62" s="8">
        <v>38720</v>
      </c>
      <c r="AU62" s="8">
        <v>38720</v>
      </c>
      <c r="AV62">
        <v>40</v>
      </c>
      <c r="AW62">
        <v>0</v>
      </c>
      <c r="AX62" t="s">
        <v>238</v>
      </c>
      <c r="AY62" t="s">
        <v>215</v>
      </c>
      <c r="AZ62">
        <v>270813.872562</v>
      </c>
      <c r="BA62">
        <v>4675.7505959999999</v>
      </c>
      <c r="BB62">
        <v>1344047.7924899999</v>
      </c>
    </row>
    <row r="63" spans="1:54" x14ac:dyDescent="0.25">
      <c r="A63">
        <v>62</v>
      </c>
      <c r="B63" t="s">
        <v>11</v>
      </c>
      <c r="C63">
        <v>71</v>
      </c>
      <c r="D63" t="s">
        <v>10</v>
      </c>
      <c r="E63">
        <v>3</v>
      </c>
      <c r="F63" t="s">
        <v>9</v>
      </c>
      <c r="G63">
        <v>28</v>
      </c>
      <c r="H63" t="s">
        <v>8</v>
      </c>
      <c r="I63">
        <v>28</v>
      </c>
      <c r="J63" t="s">
        <v>40</v>
      </c>
      <c r="K63" t="s">
        <v>34</v>
      </c>
      <c r="L63" t="s">
        <v>68</v>
      </c>
      <c r="M63" t="s">
        <v>5</v>
      </c>
      <c r="N63" t="s">
        <v>4</v>
      </c>
      <c r="O63" t="s">
        <v>75</v>
      </c>
      <c r="P63" t="s">
        <v>106</v>
      </c>
      <c r="Q63">
        <v>30.447324999999999</v>
      </c>
      <c r="R63">
        <v>4254</v>
      </c>
      <c r="S63" t="s">
        <v>235</v>
      </c>
      <c r="T63">
        <v>76051</v>
      </c>
      <c r="U63" t="s">
        <v>236</v>
      </c>
      <c r="V63">
        <v>128399</v>
      </c>
      <c r="W63">
        <v>157391</v>
      </c>
      <c r="X63" t="s">
        <v>1</v>
      </c>
      <c r="Y63">
        <v>32422</v>
      </c>
      <c r="Z63" t="s">
        <v>1</v>
      </c>
      <c r="AA63">
        <v>25924</v>
      </c>
      <c r="AB63">
        <v>76051</v>
      </c>
      <c r="AC63" t="s">
        <v>207</v>
      </c>
      <c r="AD63">
        <v>0</v>
      </c>
      <c r="AE63" t="s">
        <v>207</v>
      </c>
      <c r="AF63" t="s">
        <v>237</v>
      </c>
      <c r="AG63" t="s">
        <v>50</v>
      </c>
      <c r="AH63" t="s">
        <v>207</v>
      </c>
      <c r="AI63" t="s">
        <v>207</v>
      </c>
      <c r="AJ63" t="s">
        <v>233</v>
      </c>
      <c r="AK63" t="s">
        <v>219</v>
      </c>
      <c r="AL63">
        <v>3</v>
      </c>
      <c r="AM63" t="s">
        <v>220</v>
      </c>
      <c r="AN63" s="8">
        <v>21363</v>
      </c>
      <c r="AO63">
        <v>19580627</v>
      </c>
      <c r="AP63">
        <v>0</v>
      </c>
      <c r="AQ63">
        <v>4471.3</v>
      </c>
      <c r="AR63" t="s">
        <v>234</v>
      </c>
      <c r="AS63" t="s">
        <v>213</v>
      </c>
      <c r="AT63" s="8">
        <v>38720</v>
      </c>
      <c r="AU63" s="8">
        <v>38720</v>
      </c>
      <c r="AV63">
        <v>40</v>
      </c>
      <c r="AW63">
        <v>0</v>
      </c>
      <c r="AX63" t="s">
        <v>238</v>
      </c>
      <c r="AY63" t="s">
        <v>215</v>
      </c>
      <c r="AZ63">
        <v>270813.872562</v>
      </c>
      <c r="BA63">
        <v>4896.2038869999997</v>
      </c>
      <c r="BB63">
        <v>1325074.458937</v>
      </c>
    </row>
    <row r="64" spans="1:54" x14ac:dyDescent="0.25">
      <c r="A64">
        <v>63</v>
      </c>
      <c r="B64" t="s">
        <v>11</v>
      </c>
      <c r="C64">
        <v>72</v>
      </c>
      <c r="D64" t="s">
        <v>10</v>
      </c>
      <c r="E64">
        <v>3</v>
      </c>
      <c r="F64" t="s">
        <v>9</v>
      </c>
      <c r="G64">
        <v>28</v>
      </c>
      <c r="H64" t="s">
        <v>8</v>
      </c>
      <c r="I64">
        <v>28</v>
      </c>
      <c r="J64" t="s">
        <v>40</v>
      </c>
      <c r="K64" t="s">
        <v>50</v>
      </c>
      <c r="L64" t="s">
        <v>73</v>
      </c>
      <c r="M64" t="s">
        <v>5</v>
      </c>
      <c r="N64" t="s">
        <v>4</v>
      </c>
      <c r="O64" t="s">
        <v>75</v>
      </c>
      <c r="P64" t="s">
        <v>108</v>
      </c>
      <c r="Q64">
        <v>30.548383000000001</v>
      </c>
      <c r="R64">
        <v>4254</v>
      </c>
      <c r="S64" t="s">
        <v>235</v>
      </c>
      <c r="T64">
        <v>76051</v>
      </c>
      <c r="U64" t="s">
        <v>236</v>
      </c>
      <c r="V64">
        <v>128399</v>
      </c>
      <c r="W64">
        <v>157391</v>
      </c>
      <c r="X64" t="s">
        <v>1</v>
      </c>
      <c r="Y64">
        <v>32422</v>
      </c>
      <c r="Z64" t="s">
        <v>1</v>
      </c>
      <c r="AA64">
        <v>25924</v>
      </c>
      <c r="AB64">
        <v>76051</v>
      </c>
      <c r="AC64" t="s">
        <v>207</v>
      </c>
      <c r="AD64">
        <v>0</v>
      </c>
      <c r="AE64" t="s">
        <v>207</v>
      </c>
      <c r="AF64" t="s">
        <v>237</v>
      </c>
      <c r="AG64" t="s">
        <v>50</v>
      </c>
      <c r="AH64" t="s">
        <v>207</v>
      </c>
      <c r="AI64" t="s">
        <v>207</v>
      </c>
      <c r="AJ64" t="s">
        <v>233</v>
      </c>
      <c r="AK64" t="s">
        <v>219</v>
      </c>
      <c r="AL64">
        <v>3</v>
      </c>
      <c r="AM64" t="s">
        <v>220</v>
      </c>
      <c r="AN64" s="8">
        <v>21363</v>
      </c>
      <c r="AO64">
        <v>19580627</v>
      </c>
      <c r="AP64">
        <v>0</v>
      </c>
      <c r="AQ64">
        <v>4471.3</v>
      </c>
      <c r="AR64" t="s">
        <v>234</v>
      </c>
      <c r="AS64" t="s">
        <v>213</v>
      </c>
      <c r="AT64" s="8">
        <v>38720</v>
      </c>
      <c r="AU64" s="8">
        <v>38720</v>
      </c>
      <c r="AV64">
        <v>40</v>
      </c>
      <c r="AW64">
        <v>0</v>
      </c>
      <c r="AX64" t="s">
        <v>238</v>
      </c>
      <c r="AY64" t="s">
        <v>215</v>
      </c>
      <c r="AZ64">
        <v>270813.872562</v>
      </c>
      <c r="BA64">
        <v>4650.6457719999999</v>
      </c>
      <c r="BB64">
        <v>1330081.3690609999</v>
      </c>
    </row>
    <row r="65" spans="1:54" x14ac:dyDescent="0.25">
      <c r="A65">
        <v>64</v>
      </c>
      <c r="B65" t="s">
        <v>11</v>
      </c>
      <c r="C65">
        <v>73</v>
      </c>
      <c r="D65" t="s">
        <v>10</v>
      </c>
      <c r="E65">
        <v>3</v>
      </c>
      <c r="F65" t="s">
        <v>9</v>
      </c>
      <c r="G65">
        <v>28</v>
      </c>
      <c r="H65" t="s">
        <v>8</v>
      </c>
      <c r="I65">
        <v>28</v>
      </c>
      <c r="J65" t="s">
        <v>34</v>
      </c>
      <c r="K65" t="s">
        <v>7</v>
      </c>
      <c r="L65" t="s">
        <v>35</v>
      </c>
      <c r="M65" t="s">
        <v>5</v>
      </c>
      <c r="N65" t="s">
        <v>4</v>
      </c>
      <c r="O65" t="s">
        <v>75</v>
      </c>
      <c r="P65" t="s">
        <v>83</v>
      </c>
      <c r="Q65">
        <v>29.224905</v>
      </c>
      <c r="R65">
        <v>4254</v>
      </c>
      <c r="S65" t="s">
        <v>235</v>
      </c>
      <c r="T65">
        <v>76051</v>
      </c>
      <c r="U65" t="s">
        <v>236</v>
      </c>
      <c r="V65">
        <v>128399</v>
      </c>
      <c r="W65">
        <v>157391</v>
      </c>
      <c r="X65" t="s">
        <v>1</v>
      </c>
      <c r="Y65">
        <v>32422</v>
      </c>
      <c r="Z65" t="s">
        <v>1</v>
      </c>
      <c r="AA65">
        <v>25924</v>
      </c>
      <c r="AB65">
        <v>76051</v>
      </c>
      <c r="AC65" t="s">
        <v>207</v>
      </c>
      <c r="AD65">
        <v>0</v>
      </c>
      <c r="AE65" t="s">
        <v>207</v>
      </c>
      <c r="AF65" t="s">
        <v>237</v>
      </c>
      <c r="AG65" t="s">
        <v>50</v>
      </c>
      <c r="AH65" t="s">
        <v>207</v>
      </c>
      <c r="AI65" t="s">
        <v>207</v>
      </c>
      <c r="AJ65" t="s">
        <v>233</v>
      </c>
      <c r="AK65" t="s">
        <v>219</v>
      </c>
      <c r="AL65">
        <v>3</v>
      </c>
      <c r="AM65" t="s">
        <v>220</v>
      </c>
      <c r="AN65" s="8">
        <v>21363</v>
      </c>
      <c r="AO65">
        <v>19580627</v>
      </c>
      <c r="AP65">
        <v>0</v>
      </c>
      <c r="AQ65">
        <v>4471.3</v>
      </c>
      <c r="AR65" t="s">
        <v>234</v>
      </c>
      <c r="AS65" t="s">
        <v>213</v>
      </c>
      <c r="AT65" s="8">
        <v>38720</v>
      </c>
      <c r="AU65" s="8">
        <v>38720</v>
      </c>
      <c r="AV65">
        <v>40</v>
      </c>
      <c r="AW65">
        <v>0</v>
      </c>
      <c r="AX65" t="s">
        <v>238</v>
      </c>
      <c r="AY65" t="s">
        <v>215</v>
      </c>
      <c r="AZ65">
        <v>270813.872562</v>
      </c>
      <c r="BA65">
        <v>4447.1297569999997</v>
      </c>
      <c r="BB65">
        <v>1211728.4698079999</v>
      </c>
    </row>
    <row r="66" spans="1:54" x14ac:dyDescent="0.25">
      <c r="A66">
        <v>65</v>
      </c>
      <c r="B66" t="s">
        <v>11</v>
      </c>
      <c r="C66">
        <v>74</v>
      </c>
      <c r="D66" t="s">
        <v>10</v>
      </c>
      <c r="E66">
        <v>3</v>
      </c>
      <c r="F66" t="s">
        <v>9</v>
      </c>
      <c r="G66">
        <v>28</v>
      </c>
      <c r="H66" t="s">
        <v>8</v>
      </c>
      <c r="I66">
        <v>28</v>
      </c>
      <c r="J66" t="s">
        <v>34</v>
      </c>
      <c r="K66" t="s">
        <v>40</v>
      </c>
      <c r="L66" t="s">
        <v>41</v>
      </c>
      <c r="M66" t="s">
        <v>5</v>
      </c>
      <c r="N66" t="s">
        <v>4</v>
      </c>
      <c r="O66" t="s">
        <v>75</v>
      </c>
      <c r="P66" t="s">
        <v>119</v>
      </c>
      <c r="Q66">
        <v>31.345165999999999</v>
      </c>
      <c r="R66">
        <v>4254</v>
      </c>
      <c r="S66" t="s">
        <v>235</v>
      </c>
      <c r="T66">
        <v>76051</v>
      </c>
      <c r="U66" t="s">
        <v>236</v>
      </c>
      <c r="V66">
        <v>128399</v>
      </c>
      <c r="W66">
        <v>157391</v>
      </c>
      <c r="X66" t="s">
        <v>1</v>
      </c>
      <c r="Y66">
        <v>32422</v>
      </c>
      <c r="Z66" t="s">
        <v>1</v>
      </c>
      <c r="AA66">
        <v>25924</v>
      </c>
      <c r="AB66">
        <v>76051</v>
      </c>
      <c r="AC66" t="s">
        <v>207</v>
      </c>
      <c r="AD66">
        <v>0</v>
      </c>
      <c r="AE66" t="s">
        <v>207</v>
      </c>
      <c r="AF66" t="s">
        <v>237</v>
      </c>
      <c r="AG66" t="s">
        <v>50</v>
      </c>
      <c r="AH66" t="s">
        <v>207</v>
      </c>
      <c r="AI66" t="s">
        <v>207</v>
      </c>
      <c r="AJ66" t="s">
        <v>233</v>
      </c>
      <c r="AK66" t="s">
        <v>219</v>
      </c>
      <c r="AL66">
        <v>3</v>
      </c>
      <c r="AM66" t="s">
        <v>220</v>
      </c>
      <c r="AN66" s="8">
        <v>21363</v>
      </c>
      <c r="AO66">
        <v>19580627</v>
      </c>
      <c r="AP66">
        <v>0</v>
      </c>
      <c r="AQ66">
        <v>4471.3</v>
      </c>
      <c r="AR66" t="s">
        <v>234</v>
      </c>
      <c r="AS66" t="s">
        <v>213</v>
      </c>
      <c r="AT66" s="8">
        <v>38720</v>
      </c>
      <c r="AU66" s="8">
        <v>38720</v>
      </c>
      <c r="AV66">
        <v>40</v>
      </c>
      <c r="AW66">
        <v>0</v>
      </c>
      <c r="AX66" t="s">
        <v>238</v>
      </c>
      <c r="AY66" t="s">
        <v>215</v>
      </c>
      <c r="AZ66">
        <v>270813.872562</v>
      </c>
      <c r="BA66">
        <v>4925.8762020000004</v>
      </c>
      <c r="BB66">
        <v>1238518.2308739999</v>
      </c>
    </row>
    <row r="67" spans="1:54" x14ac:dyDescent="0.25">
      <c r="A67">
        <v>66</v>
      </c>
      <c r="B67" t="s">
        <v>11</v>
      </c>
      <c r="C67">
        <v>75</v>
      </c>
      <c r="D67" t="s">
        <v>10</v>
      </c>
      <c r="E67">
        <v>3</v>
      </c>
      <c r="F67" t="s">
        <v>9</v>
      </c>
      <c r="G67">
        <v>28</v>
      </c>
      <c r="H67" t="s">
        <v>8</v>
      </c>
      <c r="I67">
        <v>28</v>
      </c>
      <c r="J67" t="s">
        <v>34</v>
      </c>
      <c r="K67" t="s">
        <v>34</v>
      </c>
      <c r="L67" t="s">
        <v>43</v>
      </c>
      <c r="M67" t="s">
        <v>5</v>
      </c>
      <c r="N67" t="s">
        <v>4</v>
      </c>
      <c r="O67" t="s">
        <v>75</v>
      </c>
      <c r="P67" t="s">
        <v>120</v>
      </c>
      <c r="Q67">
        <v>31.362286999999998</v>
      </c>
      <c r="R67">
        <v>4254</v>
      </c>
      <c r="S67" t="s">
        <v>235</v>
      </c>
      <c r="T67">
        <v>76051</v>
      </c>
      <c r="U67" t="s">
        <v>236</v>
      </c>
      <c r="V67">
        <v>128399</v>
      </c>
      <c r="W67">
        <v>157391</v>
      </c>
      <c r="X67" t="s">
        <v>1</v>
      </c>
      <c r="Y67">
        <v>32422</v>
      </c>
      <c r="Z67" t="s">
        <v>1</v>
      </c>
      <c r="AA67">
        <v>25924</v>
      </c>
      <c r="AB67">
        <v>76051</v>
      </c>
      <c r="AC67" t="s">
        <v>207</v>
      </c>
      <c r="AD67">
        <v>0</v>
      </c>
      <c r="AE67" t="s">
        <v>207</v>
      </c>
      <c r="AF67" t="s">
        <v>237</v>
      </c>
      <c r="AG67" t="s">
        <v>50</v>
      </c>
      <c r="AH67" t="s">
        <v>207</v>
      </c>
      <c r="AI67" t="s">
        <v>207</v>
      </c>
      <c r="AJ67" t="s">
        <v>233</v>
      </c>
      <c r="AK67" t="s">
        <v>219</v>
      </c>
      <c r="AL67">
        <v>3</v>
      </c>
      <c r="AM67" t="s">
        <v>220</v>
      </c>
      <c r="AN67" s="8">
        <v>21363</v>
      </c>
      <c r="AO67">
        <v>19580627</v>
      </c>
      <c r="AP67">
        <v>0</v>
      </c>
      <c r="AQ67">
        <v>4471.3</v>
      </c>
      <c r="AR67" t="s">
        <v>234</v>
      </c>
      <c r="AS67" t="s">
        <v>213</v>
      </c>
      <c r="AT67" s="8">
        <v>38720</v>
      </c>
      <c r="AU67" s="8">
        <v>38720</v>
      </c>
      <c r="AV67">
        <v>40</v>
      </c>
      <c r="AW67">
        <v>0</v>
      </c>
      <c r="AX67" t="s">
        <v>238</v>
      </c>
      <c r="AY67" t="s">
        <v>215</v>
      </c>
      <c r="AZ67">
        <v>270813.872562</v>
      </c>
      <c r="BA67">
        <v>4617.0137219999997</v>
      </c>
      <c r="BB67">
        <v>1313964.880172</v>
      </c>
    </row>
    <row r="68" spans="1:54" x14ac:dyDescent="0.25">
      <c r="A68">
        <v>67</v>
      </c>
      <c r="B68" t="s">
        <v>11</v>
      </c>
      <c r="C68">
        <v>76</v>
      </c>
      <c r="D68" t="s">
        <v>10</v>
      </c>
      <c r="E68">
        <v>3</v>
      </c>
      <c r="F68" t="s">
        <v>9</v>
      </c>
      <c r="G68">
        <v>28</v>
      </c>
      <c r="H68" t="s">
        <v>8</v>
      </c>
      <c r="I68">
        <v>28</v>
      </c>
      <c r="J68" t="s">
        <v>34</v>
      </c>
      <c r="K68" t="s">
        <v>50</v>
      </c>
      <c r="L68" t="s">
        <v>51</v>
      </c>
      <c r="M68" t="s">
        <v>5</v>
      </c>
      <c r="N68" t="s">
        <v>4</v>
      </c>
      <c r="O68" t="s">
        <v>75</v>
      </c>
      <c r="P68" t="s">
        <v>162</v>
      </c>
      <c r="Q68">
        <v>38.505451999999998</v>
      </c>
      <c r="R68">
        <v>4254</v>
      </c>
      <c r="S68" t="s">
        <v>235</v>
      </c>
      <c r="T68">
        <v>76051</v>
      </c>
      <c r="U68" t="s">
        <v>236</v>
      </c>
      <c r="V68">
        <v>128399</v>
      </c>
      <c r="W68">
        <v>157391</v>
      </c>
      <c r="X68" t="s">
        <v>1</v>
      </c>
      <c r="Y68">
        <v>32422</v>
      </c>
      <c r="Z68" t="s">
        <v>1</v>
      </c>
      <c r="AA68">
        <v>25924</v>
      </c>
      <c r="AB68">
        <v>76051</v>
      </c>
      <c r="AC68" t="s">
        <v>207</v>
      </c>
      <c r="AD68">
        <v>0</v>
      </c>
      <c r="AE68" t="s">
        <v>207</v>
      </c>
      <c r="AF68" t="s">
        <v>237</v>
      </c>
      <c r="AG68" t="s">
        <v>50</v>
      </c>
      <c r="AH68" t="s">
        <v>207</v>
      </c>
      <c r="AI68" t="s">
        <v>207</v>
      </c>
      <c r="AJ68" t="s">
        <v>233</v>
      </c>
      <c r="AK68" t="s">
        <v>219</v>
      </c>
      <c r="AL68">
        <v>3</v>
      </c>
      <c r="AM68" t="s">
        <v>220</v>
      </c>
      <c r="AN68" s="8">
        <v>21363</v>
      </c>
      <c r="AO68">
        <v>19580627</v>
      </c>
      <c r="AP68">
        <v>0</v>
      </c>
      <c r="AQ68">
        <v>4471.3</v>
      </c>
      <c r="AR68" t="s">
        <v>234</v>
      </c>
      <c r="AS68" t="s">
        <v>213</v>
      </c>
      <c r="AT68" s="8">
        <v>38720</v>
      </c>
      <c r="AU68" s="8">
        <v>38720</v>
      </c>
      <c r="AV68">
        <v>40</v>
      </c>
      <c r="AW68">
        <v>0</v>
      </c>
      <c r="AX68" t="s">
        <v>238</v>
      </c>
      <c r="AY68" t="s">
        <v>215</v>
      </c>
      <c r="AZ68">
        <v>270813.872562</v>
      </c>
      <c r="BA68">
        <v>7341.6818400000002</v>
      </c>
      <c r="BB68">
        <v>1581211.007884</v>
      </c>
    </row>
    <row r="69" spans="1:54" x14ac:dyDescent="0.25">
      <c r="A69">
        <v>68</v>
      </c>
      <c r="B69" t="s">
        <v>11</v>
      </c>
      <c r="C69">
        <v>77</v>
      </c>
      <c r="D69" t="s">
        <v>10</v>
      </c>
      <c r="E69">
        <v>3</v>
      </c>
      <c r="F69" t="s">
        <v>9</v>
      </c>
      <c r="G69">
        <v>28</v>
      </c>
      <c r="H69" t="s">
        <v>8</v>
      </c>
      <c r="I69">
        <v>28</v>
      </c>
      <c r="J69" t="s">
        <v>50</v>
      </c>
      <c r="K69" t="s">
        <v>7</v>
      </c>
      <c r="L69" t="s">
        <v>79</v>
      </c>
      <c r="M69" t="s">
        <v>5</v>
      </c>
      <c r="N69" t="s">
        <v>4</v>
      </c>
      <c r="O69" t="s">
        <v>75</v>
      </c>
      <c r="P69" t="s">
        <v>80</v>
      </c>
      <c r="Q69">
        <v>28.899524</v>
      </c>
      <c r="R69">
        <v>4254</v>
      </c>
      <c r="S69" t="s">
        <v>235</v>
      </c>
      <c r="T69">
        <v>76051</v>
      </c>
      <c r="U69" t="s">
        <v>236</v>
      </c>
      <c r="V69">
        <v>128399</v>
      </c>
      <c r="W69">
        <v>157391</v>
      </c>
      <c r="X69" t="s">
        <v>1</v>
      </c>
      <c r="Y69">
        <v>32422</v>
      </c>
      <c r="Z69" t="s">
        <v>1</v>
      </c>
      <c r="AA69">
        <v>25924</v>
      </c>
      <c r="AB69">
        <v>76051</v>
      </c>
      <c r="AC69" t="s">
        <v>207</v>
      </c>
      <c r="AD69">
        <v>0</v>
      </c>
      <c r="AE69" t="s">
        <v>207</v>
      </c>
      <c r="AF69" t="s">
        <v>237</v>
      </c>
      <c r="AG69" t="s">
        <v>50</v>
      </c>
      <c r="AH69" t="s">
        <v>207</v>
      </c>
      <c r="AI69" t="s">
        <v>207</v>
      </c>
      <c r="AJ69" t="s">
        <v>233</v>
      </c>
      <c r="AK69" t="s">
        <v>219</v>
      </c>
      <c r="AL69">
        <v>3</v>
      </c>
      <c r="AM69" t="s">
        <v>220</v>
      </c>
      <c r="AN69" s="8">
        <v>21363</v>
      </c>
      <c r="AO69">
        <v>19580627</v>
      </c>
      <c r="AP69">
        <v>0</v>
      </c>
      <c r="AQ69">
        <v>4471.3</v>
      </c>
      <c r="AR69" t="s">
        <v>234</v>
      </c>
      <c r="AS69" t="s">
        <v>213</v>
      </c>
      <c r="AT69" s="8">
        <v>38720</v>
      </c>
      <c r="AU69" s="8">
        <v>38720</v>
      </c>
      <c r="AV69">
        <v>40</v>
      </c>
      <c r="AW69">
        <v>0</v>
      </c>
      <c r="AX69" t="s">
        <v>238</v>
      </c>
      <c r="AY69" t="s">
        <v>215</v>
      </c>
      <c r="AZ69">
        <v>270813.872562</v>
      </c>
      <c r="BA69">
        <v>5025.4773210000003</v>
      </c>
      <c r="BB69">
        <v>1258652.172457</v>
      </c>
    </row>
    <row r="70" spans="1:54" x14ac:dyDescent="0.25">
      <c r="A70">
        <v>69</v>
      </c>
      <c r="B70" t="s">
        <v>11</v>
      </c>
      <c r="C70">
        <v>78</v>
      </c>
      <c r="D70" t="s">
        <v>10</v>
      </c>
      <c r="E70">
        <v>3</v>
      </c>
      <c r="F70" t="s">
        <v>9</v>
      </c>
      <c r="G70">
        <v>28</v>
      </c>
      <c r="H70" t="s">
        <v>8</v>
      </c>
      <c r="I70">
        <v>28</v>
      </c>
      <c r="J70" t="s">
        <v>50</v>
      </c>
      <c r="K70" t="s">
        <v>40</v>
      </c>
      <c r="L70" t="s">
        <v>77</v>
      </c>
      <c r="M70" t="s">
        <v>5</v>
      </c>
      <c r="N70" t="s">
        <v>4</v>
      </c>
      <c r="O70" t="s">
        <v>75</v>
      </c>
      <c r="P70" t="s">
        <v>78</v>
      </c>
      <c r="Q70">
        <v>28.763905000000001</v>
      </c>
      <c r="R70">
        <v>4254</v>
      </c>
      <c r="S70" t="s">
        <v>235</v>
      </c>
      <c r="T70">
        <v>76051</v>
      </c>
      <c r="U70" t="s">
        <v>236</v>
      </c>
      <c r="V70">
        <v>128399</v>
      </c>
      <c r="W70">
        <v>157391</v>
      </c>
      <c r="X70" t="s">
        <v>1</v>
      </c>
      <c r="Y70">
        <v>32422</v>
      </c>
      <c r="Z70" t="s">
        <v>1</v>
      </c>
      <c r="AA70">
        <v>25924</v>
      </c>
      <c r="AB70">
        <v>76051</v>
      </c>
      <c r="AC70" t="s">
        <v>207</v>
      </c>
      <c r="AD70">
        <v>0</v>
      </c>
      <c r="AE70" t="s">
        <v>207</v>
      </c>
      <c r="AF70" t="s">
        <v>237</v>
      </c>
      <c r="AG70" t="s">
        <v>50</v>
      </c>
      <c r="AH70" t="s">
        <v>207</v>
      </c>
      <c r="AI70" t="s">
        <v>207</v>
      </c>
      <c r="AJ70" t="s">
        <v>233</v>
      </c>
      <c r="AK70" t="s">
        <v>219</v>
      </c>
      <c r="AL70">
        <v>3</v>
      </c>
      <c r="AM70" t="s">
        <v>220</v>
      </c>
      <c r="AN70" s="8">
        <v>21363</v>
      </c>
      <c r="AO70">
        <v>19580627</v>
      </c>
      <c r="AP70">
        <v>0</v>
      </c>
      <c r="AQ70">
        <v>4471.3</v>
      </c>
      <c r="AR70" t="s">
        <v>234</v>
      </c>
      <c r="AS70" t="s">
        <v>213</v>
      </c>
      <c r="AT70" s="8">
        <v>38720</v>
      </c>
      <c r="AU70" s="8">
        <v>38720</v>
      </c>
      <c r="AV70">
        <v>40</v>
      </c>
      <c r="AW70">
        <v>0</v>
      </c>
      <c r="AX70" t="s">
        <v>238</v>
      </c>
      <c r="AY70" t="s">
        <v>215</v>
      </c>
      <c r="AZ70">
        <v>270813.872562</v>
      </c>
      <c r="BA70">
        <v>4519.0746239999999</v>
      </c>
      <c r="BB70">
        <v>1253168.9842020001</v>
      </c>
    </row>
    <row r="71" spans="1:54" x14ac:dyDescent="0.25">
      <c r="A71">
        <v>70</v>
      </c>
      <c r="B71" t="s">
        <v>11</v>
      </c>
      <c r="C71">
        <v>79</v>
      </c>
      <c r="D71" t="s">
        <v>10</v>
      </c>
      <c r="E71">
        <v>3</v>
      </c>
      <c r="F71" t="s">
        <v>9</v>
      </c>
      <c r="G71">
        <v>28</v>
      </c>
      <c r="H71" t="s">
        <v>8</v>
      </c>
      <c r="I71">
        <v>28</v>
      </c>
      <c r="J71" t="s">
        <v>50</v>
      </c>
      <c r="K71" t="s">
        <v>34</v>
      </c>
      <c r="L71" t="s">
        <v>59</v>
      </c>
      <c r="M71" t="s">
        <v>5</v>
      </c>
      <c r="N71" t="s">
        <v>4</v>
      </c>
      <c r="O71" t="s">
        <v>75</v>
      </c>
      <c r="P71" t="s">
        <v>151</v>
      </c>
      <c r="Q71">
        <v>35.654088999999999</v>
      </c>
      <c r="R71">
        <v>4254</v>
      </c>
      <c r="S71" t="s">
        <v>235</v>
      </c>
      <c r="T71">
        <v>76051</v>
      </c>
      <c r="U71" t="s">
        <v>236</v>
      </c>
      <c r="V71">
        <v>128399</v>
      </c>
      <c r="W71">
        <v>157391</v>
      </c>
      <c r="X71" t="s">
        <v>1</v>
      </c>
      <c r="Y71">
        <v>32422</v>
      </c>
      <c r="Z71" t="s">
        <v>1</v>
      </c>
      <c r="AA71">
        <v>25924</v>
      </c>
      <c r="AB71">
        <v>76051</v>
      </c>
      <c r="AC71" t="s">
        <v>207</v>
      </c>
      <c r="AD71">
        <v>0</v>
      </c>
      <c r="AE71" t="s">
        <v>207</v>
      </c>
      <c r="AF71" t="s">
        <v>237</v>
      </c>
      <c r="AG71" t="s">
        <v>50</v>
      </c>
      <c r="AH71" t="s">
        <v>207</v>
      </c>
      <c r="AI71" t="s">
        <v>207</v>
      </c>
      <c r="AJ71" t="s">
        <v>233</v>
      </c>
      <c r="AK71" t="s">
        <v>219</v>
      </c>
      <c r="AL71">
        <v>3</v>
      </c>
      <c r="AM71" t="s">
        <v>220</v>
      </c>
      <c r="AN71" s="8">
        <v>21363</v>
      </c>
      <c r="AO71">
        <v>19580627</v>
      </c>
      <c r="AP71">
        <v>0</v>
      </c>
      <c r="AQ71">
        <v>4471.3</v>
      </c>
      <c r="AR71" t="s">
        <v>234</v>
      </c>
      <c r="AS71" t="s">
        <v>213</v>
      </c>
      <c r="AT71" s="8">
        <v>38720</v>
      </c>
      <c r="AU71" s="8">
        <v>38720</v>
      </c>
      <c r="AV71">
        <v>40</v>
      </c>
      <c r="AW71">
        <v>0</v>
      </c>
      <c r="AX71" t="s">
        <v>238</v>
      </c>
      <c r="AY71" t="s">
        <v>215</v>
      </c>
      <c r="AZ71">
        <v>270813.872562</v>
      </c>
      <c r="BA71">
        <v>7660.252579</v>
      </c>
      <c r="BB71">
        <v>1540661.202822</v>
      </c>
    </row>
    <row r="72" spans="1:54" x14ac:dyDescent="0.25">
      <c r="A72">
        <v>71</v>
      </c>
      <c r="B72" t="s">
        <v>11</v>
      </c>
      <c r="C72">
        <v>80</v>
      </c>
      <c r="D72" t="s">
        <v>10</v>
      </c>
      <c r="E72">
        <v>3</v>
      </c>
      <c r="F72" t="s">
        <v>9</v>
      </c>
      <c r="G72">
        <v>28</v>
      </c>
      <c r="H72" t="s">
        <v>8</v>
      </c>
      <c r="I72">
        <v>28</v>
      </c>
      <c r="J72" t="s">
        <v>50</v>
      </c>
      <c r="K72" t="s">
        <v>50</v>
      </c>
      <c r="L72" t="s">
        <v>61</v>
      </c>
      <c r="M72" t="s">
        <v>5</v>
      </c>
      <c r="N72" t="s">
        <v>4</v>
      </c>
      <c r="O72" t="s">
        <v>75</v>
      </c>
      <c r="P72" t="s">
        <v>149</v>
      </c>
      <c r="Q72">
        <v>35.480708999999997</v>
      </c>
      <c r="R72">
        <v>4254</v>
      </c>
      <c r="S72" t="s">
        <v>235</v>
      </c>
      <c r="T72">
        <v>76051</v>
      </c>
      <c r="U72" t="s">
        <v>236</v>
      </c>
      <c r="V72">
        <v>128399</v>
      </c>
      <c r="W72">
        <v>157391</v>
      </c>
      <c r="X72" t="s">
        <v>1</v>
      </c>
      <c r="Y72">
        <v>32422</v>
      </c>
      <c r="Z72" t="s">
        <v>1</v>
      </c>
      <c r="AA72">
        <v>25924</v>
      </c>
      <c r="AB72">
        <v>76051</v>
      </c>
      <c r="AC72" t="s">
        <v>207</v>
      </c>
      <c r="AD72">
        <v>0</v>
      </c>
      <c r="AE72" t="s">
        <v>207</v>
      </c>
      <c r="AF72" t="s">
        <v>237</v>
      </c>
      <c r="AG72" t="s">
        <v>50</v>
      </c>
      <c r="AH72" t="s">
        <v>207</v>
      </c>
      <c r="AI72" t="s">
        <v>207</v>
      </c>
      <c r="AJ72" t="s">
        <v>233</v>
      </c>
      <c r="AK72" t="s">
        <v>219</v>
      </c>
      <c r="AL72">
        <v>3</v>
      </c>
      <c r="AM72" t="s">
        <v>220</v>
      </c>
      <c r="AN72" s="8">
        <v>21363</v>
      </c>
      <c r="AO72">
        <v>19580627</v>
      </c>
      <c r="AP72">
        <v>0</v>
      </c>
      <c r="AQ72">
        <v>4471.3</v>
      </c>
      <c r="AR72" t="s">
        <v>234</v>
      </c>
      <c r="AS72" t="s">
        <v>213</v>
      </c>
      <c r="AT72" s="8">
        <v>38720</v>
      </c>
      <c r="AU72" s="8">
        <v>38720</v>
      </c>
      <c r="AV72">
        <v>40</v>
      </c>
      <c r="AW72">
        <v>0</v>
      </c>
      <c r="AX72" t="s">
        <v>238</v>
      </c>
      <c r="AY72" t="s">
        <v>215</v>
      </c>
      <c r="AZ72">
        <v>270813.872562</v>
      </c>
      <c r="BA72">
        <v>6775.8786769999997</v>
      </c>
      <c r="BB72">
        <v>1545391.7705000001</v>
      </c>
    </row>
    <row r="73" spans="1:54" x14ac:dyDescent="0.25">
      <c r="A73">
        <v>72</v>
      </c>
      <c r="B73" t="s">
        <v>11</v>
      </c>
      <c r="C73">
        <v>81</v>
      </c>
      <c r="D73" t="s">
        <v>10</v>
      </c>
      <c r="E73">
        <v>3</v>
      </c>
      <c r="F73" t="s">
        <v>9</v>
      </c>
      <c r="G73">
        <v>28</v>
      </c>
      <c r="H73" t="s">
        <v>8</v>
      </c>
      <c r="I73">
        <v>29</v>
      </c>
      <c r="J73" t="s">
        <v>34</v>
      </c>
      <c r="K73" t="s">
        <v>7</v>
      </c>
      <c r="L73" t="s">
        <v>35</v>
      </c>
      <c r="M73" t="s">
        <v>5</v>
      </c>
      <c r="N73" t="s">
        <v>4</v>
      </c>
      <c r="O73" t="s">
        <v>86</v>
      </c>
      <c r="P73" t="s">
        <v>102</v>
      </c>
      <c r="Q73">
        <v>30.28425</v>
      </c>
      <c r="R73">
        <v>4254</v>
      </c>
      <c r="S73" t="s">
        <v>235</v>
      </c>
      <c r="T73">
        <v>76051</v>
      </c>
      <c r="U73" t="s">
        <v>236</v>
      </c>
      <c r="V73">
        <v>128399</v>
      </c>
      <c r="W73">
        <v>157391</v>
      </c>
      <c r="X73" t="s">
        <v>1</v>
      </c>
      <c r="Y73">
        <v>32422</v>
      </c>
      <c r="Z73" t="s">
        <v>1</v>
      </c>
      <c r="AA73">
        <v>25924</v>
      </c>
      <c r="AB73">
        <v>76051</v>
      </c>
      <c r="AC73" t="s">
        <v>207</v>
      </c>
      <c r="AD73">
        <v>0</v>
      </c>
      <c r="AE73" t="s">
        <v>207</v>
      </c>
      <c r="AF73" t="s">
        <v>237</v>
      </c>
      <c r="AG73" t="s">
        <v>50</v>
      </c>
      <c r="AH73" t="s">
        <v>207</v>
      </c>
      <c r="AI73" t="s">
        <v>207</v>
      </c>
      <c r="AJ73" t="s">
        <v>233</v>
      </c>
      <c r="AK73" t="s">
        <v>219</v>
      </c>
      <c r="AL73">
        <v>3</v>
      </c>
      <c r="AM73" t="s">
        <v>220</v>
      </c>
      <c r="AN73" s="8">
        <v>21363</v>
      </c>
      <c r="AO73">
        <v>19580627</v>
      </c>
      <c r="AP73">
        <v>0</v>
      </c>
      <c r="AQ73">
        <v>4471.3</v>
      </c>
      <c r="AR73" t="s">
        <v>234</v>
      </c>
      <c r="AS73" t="s">
        <v>213</v>
      </c>
      <c r="AT73" s="8">
        <v>38720</v>
      </c>
      <c r="AU73" s="8">
        <v>38720</v>
      </c>
      <c r="AV73">
        <v>40</v>
      </c>
      <c r="AW73">
        <v>0</v>
      </c>
      <c r="AX73" t="s">
        <v>238</v>
      </c>
      <c r="AY73" t="s">
        <v>215</v>
      </c>
      <c r="AZ73">
        <v>270813.872562</v>
      </c>
      <c r="BA73">
        <v>4538.9502810000004</v>
      </c>
      <c r="BB73">
        <v>1283982.525839</v>
      </c>
    </row>
    <row r="74" spans="1:54" x14ac:dyDescent="0.25">
      <c r="A74">
        <v>73</v>
      </c>
      <c r="B74" t="s">
        <v>11</v>
      </c>
      <c r="C74">
        <v>82</v>
      </c>
      <c r="D74" t="s">
        <v>10</v>
      </c>
      <c r="E74">
        <v>3</v>
      </c>
      <c r="F74" t="s">
        <v>9</v>
      </c>
      <c r="G74">
        <v>28</v>
      </c>
      <c r="H74" t="s">
        <v>8</v>
      </c>
      <c r="I74">
        <v>29</v>
      </c>
      <c r="J74" t="s">
        <v>34</v>
      </c>
      <c r="K74" t="s">
        <v>40</v>
      </c>
      <c r="L74" t="s">
        <v>41</v>
      </c>
      <c r="M74" t="s">
        <v>5</v>
      </c>
      <c r="N74" t="s">
        <v>4</v>
      </c>
      <c r="O74" t="s">
        <v>86</v>
      </c>
      <c r="P74" t="s">
        <v>88</v>
      </c>
      <c r="Q74">
        <v>29.338180999999999</v>
      </c>
      <c r="R74">
        <v>4254</v>
      </c>
      <c r="S74" t="s">
        <v>235</v>
      </c>
      <c r="T74">
        <v>76051</v>
      </c>
      <c r="U74" t="s">
        <v>236</v>
      </c>
      <c r="V74">
        <v>128399</v>
      </c>
      <c r="W74">
        <v>157391</v>
      </c>
      <c r="X74" t="s">
        <v>1</v>
      </c>
      <c r="Y74">
        <v>32422</v>
      </c>
      <c r="Z74" t="s">
        <v>1</v>
      </c>
      <c r="AA74">
        <v>25924</v>
      </c>
      <c r="AB74">
        <v>76051</v>
      </c>
      <c r="AC74" t="s">
        <v>207</v>
      </c>
      <c r="AD74">
        <v>0</v>
      </c>
      <c r="AE74" t="s">
        <v>207</v>
      </c>
      <c r="AF74" t="s">
        <v>237</v>
      </c>
      <c r="AG74" t="s">
        <v>50</v>
      </c>
      <c r="AH74" t="s">
        <v>207</v>
      </c>
      <c r="AI74" t="s">
        <v>207</v>
      </c>
      <c r="AJ74" t="s">
        <v>233</v>
      </c>
      <c r="AK74" t="s">
        <v>219</v>
      </c>
      <c r="AL74">
        <v>3</v>
      </c>
      <c r="AM74" t="s">
        <v>220</v>
      </c>
      <c r="AN74" s="8">
        <v>21363</v>
      </c>
      <c r="AO74">
        <v>19580627</v>
      </c>
      <c r="AP74">
        <v>0</v>
      </c>
      <c r="AQ74">
        <v>4471.3</v>
      </c>
      <c r="AR74" t="s">
        <v>234</v>
      </c>
      <c r="AS74" t="s">
        <v>213</v>
      </c>
      <c r="AT74" s="8">
        <v>38720</v>
      </c>
      <c r="AU74" s="8">
        <v>38720</v>
      </c>
      <c r="AV74">
        <v>40</v>
      </c>
      <c r="AW74">
        <v>0</v>
      </c>
      <c r="AX74" t="s">
        <v>238</v>
      </c>
      <c r="AY74" t="s">
        <v>215</v>
      </c>
      <c r="AZ74">
        <v>270813.872562</v>
      </c>
      <c r="BA74">
        <v>4223.4878829999998</v>
      </c>
      <c r="BB74">
        <v>1095471.9436969999</v>
      </c>
    </row>
    <row r="75" spans="1:54" x14ac:dyDescent="0.25">
      <c r="A75">
        <v>74</v>
      </c>
      <c r="B75" t="s">
        <v>11</v>
      </c>
      <c r="C75">
        <v>83</v>
      </c>
      <c r="D75" t="s">
        <v>10</v>
      </c>
      <c r="E75">
        <v>3</v>
      </c>
      <c r="F75" t="s">
        <v>9</v>
      </c>
      <c r="G75">
        <v>28</v>
      </c>
      <c r="H75" t="s">
        <v>8</v>
      </c>
      <c r="I75">
        <v>29</v>
      </c>
      <c r="J75" t="s">
        <v>34</v>
      </c>
      <c r="K75" t="s">
        <v>34</v>
      </c>
      <c r="L75" t="s">
        <v>43</v>
      </c>
      <c r="M75" t="s">
        <v>5</v>
      </c>
      <c r="N75" t="s">
        <v>4</v>
      </c>
      <c r="O75" t="s">
        <v>86</v>
      </c>
      <c r="P75" t="s">
        <v>156</v>
      </c>
      <c r="Q75">
        <v>36.426648999999998</v>
      </c>
      <c r="R75">
        <v>4254</v>
      </c>
      <c r="S75" t="s">
        <v>235</v>
      </c>
      <c r="T75">
        <v>76051</v>
      </c>
      <c r="U75" t="s">
        <v>236</v>
      </c>
      <c r="V75">
        <v>128399</v>
      </c>
      <c r="W75">
        <v>157391</v>
      </c>
      <c r="X75" t="s">
        <v>1</v>
      </c>
      <c r="Y75">
        <v>32422</v>
      </c>
      <c r="Z75" t="s">
        <v>1</v>
      </c>
      <c r="AA75">
        <v>25924</v>
      </c>
      <c r="AB75">
        <v>76051</v>
      </c>
      <c r="AC75" t="s">
        <v>207</v>
      </c>
      <c r="AD75">
        <v>0</v>
      </c>
      <c r="AE75" t="s">
        <v>207</v>
      </c>
      <c r="AF75" t="s">
        <v>237</v>
      </c>
      <c r="AG75" t="s">
        <v>50</v>
      </c>
      <c r="AH75" t="s">
        <v>207</v>
      </c>
      <c r="AI75" t="s">
        <v>207</v>
      </c>
      <c r="AJ75" t="s">
        <v>233</v>
      </c>
      <c r="AK75" t="s">
        <v>219</v>
      </c>
      <c r="AL75">
        <v>3</v>
      </c>
      <c r="AM75" t="s">
        <v>220</v>
      </c>
      <c r="AN75" s="8">
        <v>21363</v>
      </c>
      <c r="AO75">
        <v>19580627</v>
      </c>
      <c r="AP75">
        <v>0</v>
      </c>
      <c r="AQ75">
        <v>4471.3</v>
      </c>
      <c r="AR75" t="s">
        <v>234</v>
      </c>
      <c r="AS75" t="s">
        <v>213</v>
      </c>
      <c r="AT75" s="8">
        <v>38720</v>
      </c>
      <c r="AU75" s="8">
        <v>38720</v>
      </c>
      <c r="AV75">
        <v>40</v>
      </c>
      <c r="AW75">
        <v>0</v>
      </c>
      <c r="AX75" t="s">
        <v>238</v>
      </c>
      <c r="AY75" t="s">
        <v>215</v>
      </c>
      <c r="AZ75">
        <v>270813.872562</v>
      </c>
      <c r="BA75">
        <v>6654.3257629999998</v>
      </c>
      <c r="BB75">
        <v>1572421.1055989999</v>
      </c>
    </row>
    <row r="76" spans="1:54" x14ac:dyDescent="0.25">
      <c r="A76">
        <v>75</v>
      </c>
      <c r="B76" t="s">
        <v>11</v>
      </c>
      <c r="C76">
        <v>84</v>
      </c>
      <c r="D76" t="s">
        <v>10</v>
      </c>
      <c r="E76">
        <v>3</v>
      </c>
      <c r="F76" t="s">
        <v>9</v>
      </c>
      <c r="G76">
        <v>28</v>
      </c>
      <c r="H76" t="s">
        <v>8</v>
      </c>
      <c r="I76">
        <v>29</v>
      </c>
      <c r="J76" t="s">
        <v>34</v>
      </c>
      <c r="K76" t="s">
        <v>50</v>
      </c>
      <c r="L76" t="s">
        <v>51</v>
      </c>
      <c r="M76" t="s">
        <v>5</v>
      </c>
      <c r="N76" t="s">
        <v>4</v>
      </c>
      <c r="O76" t="s">
        <v>86</v>
      </c>
      <c r="P76" t="s">
        <v>154</v>
      </c>
      <c r="Q76">
        <v>36.278892999999997</v>
      </c>
      <c r="R76">
        <v>4254</v>
      </c>
      <c r="S76" t="s">
        <v>235</v>
      </c>
      <c r="T76">
        <v>76051</v>
      </c>
      <c r="U76" t="s">
        <v>236</v>
      </c>
      <c r="V76">
        <v>128399</v>
      </c>
      <c r="W76">
        <v>157391</v>
      </c>
      <c r="X76" t="s">
        <v>1</v>
      </c>
      <c r="Y76">
        <v>32422</v>
      </c>
      <c r="Z76" t="s">
        <v>1</v>
      </c>
      <c r="AA76">
        <v>25924</v>
      </c>
      <c r="AB76">
        <v>76051</v>
      </c>
      <c r="AC76" t="s">
        <v>207</v>
      </c>
      <c r="AD76">
        <v>0</v>
      </c>
      <c r="AE76" t="s">
        <v>207</v>
      </c>
      <c r="AF76" t="s">
        <v>237</v>
      </c>
      <c r="AG76" t="s">
        <v>50</v>
      </c>
      <c r="AH76" t="s">
        <v>207</v>
      </c>
      <c r="AI76" t="s">
        <v>207</v>
      </c>
      <c r="AJ76" t="s">
        <v>233</v>
      </c>
      <c r="AK76" t="s">
        <v>219</v>
      </c>
      <c r="AL76">
        <v>3</v>
      </c>
      <c r="AM76" t="s">
        <v>220</v>
      </c>
      <c r="AN76" s="8">
        <v>21363</v>
      </c>
      <c r="AO76">
        <v>19580627</v>
      </c>
      <c r="AP76">
        <v>0</v>
      </c>
      <c r="AQ76">
        <v>4471.3</v>
      </c>
      <c r="AR76" t="s">
        <v>234</v>
      </c>
      <c r="AS76" t="s">
        <v>213</v>
      </c>
      <c r="AT76" s="8">
        <v>38720</v>
      </c>
      <c r="AU76" s="8">
        <v>38720</v>
      </c>
      <c r="AV76">
        <v>40</v>
      </c>
      <c r="AW76">
        <v>0</v>
      </c>
      <c r="AX76" t="s">
        <v>238</v>
      </c>
      <c r="AY76" t="s">
        <v>215</v>
      </c>
      <c r="AZ76">
        <v>270813.872562</v>
      </c>
      <c r="BA76">
        <v>6565.6944949999997</v>
      </c>
      <c r="BB76">
        <v>1442621.079375</v>
      </c>
    </row>
    <row r="77" spans="1:54" x14ac:dyDescent="0.25">
      <c r="A77">
        <v>76</v>
      </c>
      <c r="B77" t="s">
        <v>11</v>
      </c>
      <c r="C77">
        <v>85</v>
      </c>
      <c r="D77" t="s">
        <v>10</v>
      </c>
      <c r="E77">
        <v>3</v>
      </c>
      <c r="F77" t="s">
        <v>9</v>
      </c>
      <c r="G77">
        <v>28</v>
      </c>
      <c r="H77" t="s">
        <v>8</v>
      </c>
      <c r="I77">
        <v>29</v>
      </c>
      <c r="J77" t="s">
        <v>50</v>
      </c>
      <c r="K77" t="s">
        <v>7</v>
      </c>
      <c r="L77" t="s">
        <v>79</v>
      </c>
      <c r="M77" t="s">
        <v>5</v>
      </c>
      <c r="N77" t="s">
        <v>4</v>
      </c>
      <c r="O77" t="s">
        <v>86</v>
      </c>
      <c r="P77" t="s">
        <v>105</v>
      </c>
      <c r="Q77">
        <v>30.411349000000001</v>
      </c>
      <c r="R77">
        <v>4254</v>
      </c>
      <c r="S77" t="s">
        <v>235</v>
      </c>
      <c r="T77">
        <v>76051</v>
      </c>
      <c r="U77" t="s">
        <v>236</v>
      </c>
      <c r="V77">
        <v>128399</v>
      </c>
      <c r="W77">
        <v>157391</v>
      </c>
      <c r="X77" t="s">
        <v>1</v>
      </c>
      <c r="Y77">
        <v>32422</v>
      </c>
      <c r="Z77" t="s">
        <v>1</v>
      </c>
      <c r="AA77">
        <v>25924</v>
      </c>
      <c r="AB77">
        <v>76051</v>
      </c>
      <c r="AC77" t="s">
        <v>207</v>
      </c>
      <c r="AD77">
        <v>0</v>
      </c>
      <c r="AE77" t="s">
        <v>207</v>
      </c>
      <c r="AF77" t="s">
        <v>237</v>
      </c>
      <c r="AG77" t="s">
        <v>50</v>
      </c>
      <c r="AH77" t="s">
        <v>207</v>
      </c>
      <c r="AI77" t="s">
        <v>207</v>
      </c>
      <c r="AJ77" t="s">
        <v>233</v>
      </c>
      <c r="AK77" t="s">
        <v>219</v>
      </c>
      <c r="AL77">
        <v>3</v>
      </c>
      <c r="AM77" t="s">
        <v>220</v>
      </c>
      <c r="AN77" s="8">
        <v>21363</v>
      </c>
      <c r="AO77">
        <v>19580627</v>
      </c>
      <c r="AP77">
        <v>0</v>
      </c>
      <c r="AQ77">
        <v>4471.3</v>
      </c>
      <c r="AR77" t="s">
        <v>234</v>
      </c>
      <c r="AS77" t="s">
        <v>213</v>
      </c>
      <c r="AT77" s="8">
        <v>38720</v>
      </c>
      <c r="AU77" s="8">
        <v>38720</v>
      </c>
      <c r="AV77">
        <v>40</v>
      </c>
      <c r="AW77">
        <v>0</v>
      </c>
      <c r="AX77" t="s">
        <v>238</v>
      </c>
      <c r="AY77" t="s">
        <v>215</v>
      </c>
      <c r="AZ77">
        <v>270813.872562</v>
      </c>
      <c r="BA77">
        <v>4557.2765989999998</v>
      </c>
      <c r="BB77">
        <v>1257605.7346610001</v>
      </c>
    </row>
    <row r="78" spans="1:54" x14ac:dyDescent="0.25">
      <c r="A78">
        <v>77</v>
      </c>
      <c r="B78" t="s">
        <v>11</v>
      </c>
      <c r="C78">
        <v>86</v>
      </c>
      <c r="D78" t="s">
        <v>10</v>
      </c>
      <c r="E78">
        <v>3</v>
      </c>
      <c r="F78" t="s">
        <v>9</v>
      </c>
      <c r="G78">
        <v>28</v>
      </c>
      <c r="H78" t="s">
        <v>8</v>
      </c>
      <c r="I78">
        <v>29</v>
      </c>
      <c r="J78" t="s">
        <v>50</v>
      </c>
      <c r="K78" t="s">
        <v>40</v>
      </c>
      <c r="L78" t="s">
        <v>77</v>
      </c>
      <c r="M78" t="s">
        <v>5</v>
      </c>
      <c r="N78" t="s">
        <v>4</v>
      </c>
      <c r="O78" t="s">
        <v>86</v>
      </c>
      <c r="P78" t="s">
        <v>87</v>
      </c>
      <c r="Q78">
        <v>29.332829</v>
      </c>
      <c r="R78">
        <v>4254</v>
      </c>
      <c r="S78" t="s">
        <v>235</v>
      </c>
      <c r="T78">
        <v>76051</v>
      </c>
      <c r="U78" t="s">
        <v>236</v>
      </c>
      <c r="V78">
        <v>128399</v>
      </c>
      <c r="W78">
        <v>157391</v>
      </c>
      <c r="X78" t="s">
        <v>1</v>
      </c>
      <c r="Y78">
        <v>32422</v>
      </c>
      <c r="Z78" t="s">
        <v>1</v>
      </c>
      <c r="AA78">
        <v>25924</v>
      </c>
      <c r="AB78">
        <v>76051</v>
      </c>
      <c r="AC78" t="s">
        <v>207</v>
      </c>
      <c r="AD78">
        <v>0</v>
      </c>
      <c r="AE78" t="s">
        <v>207</v>
      </c>
      <c r="AF78" t="s">
        <v>237</v>
      </c>
      <c r="AG78" t="s">
        <v>50</v>
      </c>
      <c r="AH78" t="s">
        <v>207</v>
      </c>
      <c r="AI78" t="s">
        <v>207</v>
      </c>
      <c r="AJ78" t="s">
        <v>233</v>
      </c>
      <c r="AK78" t="s">
        <v>219</v>
      </c>
      <c r="AL78">
        <v>3</v>
      </c>
      <c r="AM78" t="s">
        <v>220</v>
      </c>
      <c r="AN78" s="8">
        <v>21363</v>
      </c>
      <c r="AO78">
        <v>19580627</v>
      </c>
      <c r="AP78">
        <v>0</v>
      </c>
      <c r="AQ78">
        <v>4471.3</v>
      </c>
      <c r="AR78" t="s">
        <v>234</v>
      </c>
      <c r="AS78" t="s">
        <v>213</v>
      </c>
      <c r="AT78" s="8">
        <v>38720</v>
      </c>
      <c r="AU78" s="8">
        <v>38720</v>
      </c>
      <c r="AV78">
        <v>40</v>
      </c>
      <c r="AW78">
        <v>0</v>
      </c>
      <c r="AX78" t="s">
        <v>238</v>
      </c>
      <c r="AY78" t="s">
        <v>215</v>
      </c>
      <c r="AZ78">
        <v>270813.872562</v>
      </c>
      <c r="BA78">
        <v>4526.9131909999996</v>
      </c>
      <c r="BB78">
        <v>1266660.162064</v>
      </c>
    </row>
    <row r="79" spans="1:54" x14ac:dyDescent="0.25">
      <c r="A79">
        <v>78</v>
      </c>
      <c r="B79" t="s">
        <v>11</v>
      </c>
      <c r="C79">
        <v>87</v>
      </c>
      <c r="D79" t="s">
        <v>10</v>
      </c>
      <c r="E79">
        <v>3</v>
      </c>
      <c r="F79" t="s">
        <v>9</v>
      </c>
      <c r="G79">
        <v>28</v>
      </c>
      <c r="H79" t="s">
        <v>8</v>
      </c>
      <c r="I79">
        <v>29</v>
      </c>
      <c r="J79" t="s">
        <v>50</v>
      </c>
      <c r="K79" t="s">
        <v>34</v>
      </c>
      <c r="L79" t="s">
        <v>59</v>
      </c>
      <c r="M79" t="s">
        <v>5</v>
      </c>
      <c r="N79" t="s">
        <v>4</v>
      </c>
      <c r="O79" t="s">
        <v>86</v>
      </c>
      <c r="P79" t="s">
        <v>152</v>
      </c>
      <c r="Q79">
        <v>36.044105000000002</v>
      </c>
      <c r="R79">
        <v>4254</v>
      </c>
      <c r="S79" t="s">
        <v>235</v>
      </c>
      <c r="T79">
        <v>76051</v>
      </c>
      <c r="U79" t="s">
        <v>236</v>
      </c>
      <c r="V79">
        <v>128399</v>
      </c>
      <c r="W79">
        <v>157391</v>
      </c>
      <c r="X79" t="s">
        <v>1</v>
      </c>
      <c r="Y79">
        <v>32422</v>
      </c>
      <c r="Z79" t="s">
        <v>1</v>
      </c>
      <c r="AA79">
        <v>25924</v>
      </c>
      <c r="AB79">
        <v>76051</v>
      </c>
      <c r="AC79" t="s">
        <v>207</v>
      </c>
      <c r="AD79">
        <v>0</v>
      </c>
      <c r="AE79" t="s">
        <v>207</v>
      </c>
      <c r="AF79" t="s">
        <v>237</v>
      </c>
      <c r="AG79" t="s">
        <v>50</v>
      </c>
      <c r="AH79" t="s">
        <v>207</v>
      </c>
      <c r="AI79" t="s">
        <v>207</v>
      </c>
      <c r="AJ79" t="s">
        <v>233</v>
      </c>
      <c r="AK79" t="s">
        <v>219</v>
      </c>
      <c r="AL79">
        <v>3</v>
      </c>
      <c r="AM79" t="s">
        <v>220</v>
      </c>
      <c r="AN79" s="8">
        <v>21363</v>
      </c>
      <c r="AO79">
        <v>19580627</v>
      </c>
      <c r="AP79">
        <v>0</v>
      </c>
      <c r="AQ79">
        <v>4471.3</v>
      </c>
      <c r="AR79" t="s">
        <v>234</v>
      </c>
      <c r="AS79" t="s">
        <v>213</v>
      </c>
      <c r="AT79" s="8">
        <v>38720</v>
      </c>
      <c r="AU79" s="8">
        <v>38720</v>
      </c>
      <c r="AV79">
        <v>40</v>
      </c>
      <c r="AW79">
        <v>0</v>
      </c>
      <c r="AX79" t="s">
        <v>238</v>
      </c>
      <c r="AY79" t="s">
        <v>215</v>
      </c>
      <c r="AZ79">
        <v>270813.872562</v>
      </c>
      <c r="BA79">
        <v>6522.6707409999999</v>
      </c>
      <c r="BB79">
        <v>1570240.262295</v>
      </c>
    </row>
    <row r="80" spans="1:54" x14ac:dyDescent="0.25">
      <c r="A80">
        <v>79</v>
      </c>
      <c r="B80" t="s">
        <v>11</v>
      </c>
      <c r="C80">
        <v>88</v>
      </c>
      <c r="D80" t="s">
        <v>10</v>
      </c>
      <c r="E80">
        <v>3</v>
      </c>
      <c r="F80" t="s">
        <v>9</v>
      </c>
      <c r="G80">
        <v>28</v>
      </c>
      <c r="H80" t="s">
        <v>8</v>
      </c>
      <c r="I80">
        <v>29</v>
      </c>
      <c r="J80" t="s">
        <v>50</v>
      </c>
      <c r="K80" t="s">
        <v>50</v>
      </c>
      <c r="L80" t="s">
        <v>61</v>
      </c>
      <c r="M80" t="s">
        <v>5</v>
      </c>
      <c r="N80" t="s">
        <v>4</v>
      </c>
      <c r="O80" t="s">
        <v>86</v>
      </c>
      <c r="P80" t="s">
        <v>117</v>
      </c>
      <c r="Q80">
        <v>31.224145</v>
      </c>
      <c r="R80">
        <v>4254</v>
      </c>
      <c r="S80" t="s">
        <v>235</v>
      </c>
      <c r="T80">
        <v>76051</v>
      </c>
      <c r="U80" t="s">
        <v>236</v>
      </c>
      <c r="V80">
        <v>128399</v>
      </c>
      <c r="W80">
        <v>157391</v>
      </c>
      <c r="X80" t="s">
        <v>1</v>
      </c>
      <c r="Y80">
        <v>32422</v>
      </c>
      <c r="Z80" t="s">
        <v>1</v>
      </c>
      <c r="AA80">
        <v>25924</v>
      </c>
      <c r="AB80">
        <v>76051</v>
      </c>
      <c r="AC80" t="s">
        <v>207</v>
      </c>
      <c r="AD80">
        <v>0</v>
      </c>
      <c r="AE80" t="s">
        <v>207</v>
      </c>
      <c r="AF80" t="s">
        <v>237</v>
      </c>
      <c r="AG80" t="s">
        <v>50</v>
      </c>
      <c r="AH80" t="s">
        <v>207</v>
      </c>
      <c r="AI80" t="s">
        <v>207</v>
      </c>
      <c r="AJ80" t="s">
        <v>233</v>
      </c>
      <c r="AK80" t="s">
        <v>219</v>
      </c>
      <c r="AL80">
        <v>3</v>
      </c>
      <c r="AM80" t="s">
        <v>220</v>
      </c>
      <c r="AN80" s="8">
        <v>21363</v>
      </c>
      <c r="AO80">
        <v>19580627</v>
      </c>
      <c r="AP80">
        <v>0</v>
      </c>
      <c r="AQ80">
        <v>4471.3</v>
      </c>
      <c r="AR80" t="s">
        <v>234</v>
      </c>
      <c r="AS80" t="s">
        <v>213</v>
      </c>
      <c r="AT80" s="8">
        <v>38720</v>
      </c>
      <c r="AU80" s="8">
        <v>38720</v>
      </c>
      <c r="AV80">
        <v>40</v>
      </c>
      <c r="AW80">
        <v>0</v>
      </c>
      <c r="AX80" t="s">
        <v>238</v>
      </c>
      <c r="AY80" t="s">
        <v>215</v>
      </c>
      <c r="AZ80">
        <v>270813.872562</v>
      </c>
      <c r="BA80">
        <v>4692.8019299999996</v>
      </c>
      <c r="BB80">
        <v>1360325.080506</v>
      </c>
    </row>
    <row r="81" spans="1:54" x14ac:dyDescent="0.25">
      <c r="A81">
        <v>80</v>
      </c>
      <c r="B81" t="s">
        <v>11</v>
      </c>
      <c r="C81">
        <v>89</v>
      </c>
      <c r="D81" t="s">
        <v>10</v>
      </c>
      <c r="E81">
        <v>3</v>
      </c>
      <c r="F81" t="s">
        <v>9</v>
      </c>
      <c r="G81">
        <v>28</v>
      </c>
      <c r="H81" t="s">
        <v>8</v>
      </c>
      <c r="I81">
        <v>32</v>
      </c>
      <c r="J81" t="s">
        <v>7</v>
      </c>
      <c r="K81" t="s">
        <v>7</v>
      </c>
      <c r="L81" t="s">
        <v>6</v>
      </c>
      <c r="M81" t="s">
        <v>5</v>
      </c>
      <c r="N81" t="s">
        <v>4</v>
      </c>
      <c r="O81" t="s">
        <v>36</v>
      </c>
      <c r="P81" t="s">
        <v>148</v>
      </c>
      <c r="Q81">
        <v>35.377859000000001</v>
      </c>
      <c r="R81">
        <v>4254</v>
      </c>
      <c r="S81" t="s">
        <v>235</v>
      </c>
      <c r="T81">
        <v>76051</v>
      </c>
      <c r="U81" t="s">
        <v>236</v>
      </c>
      <c r="V81">
        <v>128399</v>
      </c>
      <c r="W81">
        <v>157391</v>
      </c>
      <c r="X81" t="s">
        <v>1</v>
      </c>
      <c r="Y81">
        <v>32422</v>
      </c>
      <c r="Z81" t="s">
        <v>1</v>
      </c>
      <c r="AA81">
        <v>25924</v>
      </c>
      <c r="AB81">
        <v>76051</v>
      </c>
      <c r="AC81" t="s">
        <v>207</v>
      </c>
      <c r="AD81">
        <v>0</v>
      </c>
      <c r="AE81" t="s">
        <v>207</v>
      </c>
      <c r="AF81" t="s">
        <v>237</v>
      </c>
      <c r="AG81" t="s">
        <v>50</v>
      </c>
      <c r="AH81" t="s">
        <v>207</v>
      </c>
      <c r="AI81" t="s">
        <v>207</v>
      </c>
      <c r="AJ81" t="s">
        <v>233</v>
      </c>
      <c r="AK81" t="s">
        <v>219</v>
      </c>
      <c r="AL81">
        <v>3</v>
      </c>
      <c r="AM81" t="s">
        <v>220</v>
      </c>
      <c r="AN81" s="8">
        <v>21363</v>
      </c>
      <c r="AO81">
        <v>19580627</v>
      </c>
      <c r="AP81">
        <v>0</v>
      </c>
      <c r="AQ81">
        <v>4471.3</v>
      </c>
      <c r="AR81" t="s">
        <v>234</v>
      </c>
      <c r="AS81" t="s">
        <v>213</v>
      </c>
      <c r="AT81" s="8">
        <v>38720</v>
      </c>
      <c r="AU81" s="8">
        <v>38720</v>
      </c>
      <c r="AV81">
        <v>40</v>
      </c>
      <c r="AW81">
        <v>0</v>
      </c>
      <c r="AX81" t="s">
        <v>238</v>
      </c>
      <c r="AY81" t="s">
        <v>215</v>
      </c>
      <c r="AZ81">
        <v>270813.872562</v>
      </c>
      <c r="BA81">
        <v>7629.386536</v>
      </c>
      <c r="BB81">
        <v>1525322.9194749999</v>
      </c>
    </row>
    <row r="82" spans="1:54" x14ac:dyDescent="0.25">
      <c r="A82">
        <v>81</v>
      </c>
      <c r="B82" t="s">
        <v>11</v>
      </c>
      <c r="C82">
        <v>90</v>
      </c>
      <c r="D82" t="s">
        <v>10</v>
      </c>
      <c r="E82">
        <v>3</v>
      </c>
      <c r="F82" t="s">
        <v>9</v>
      </c>
      <c r="G82">
        <v>28</v>
      </c>
      <c r="H82" t="s">
        <v>8</v>
      </c>
      <c r="I82">
        <v>32</v>
      </c>
      <c r="J82" t="s">
        <v>7</v>
      </c>
      <c r="K82" t="s">
        <v>40</v>
      </c>
      <c r="L82" t="s">
        <v>103</v>
      </c>
      <c r="M82" t="s">
        <v>5</v>
      </c>
      <c r="N82" t="s">
        <v>4</v>
      </c>
      <c r="O82" t="s">
        <v>36</v>
      </c>
      <c r="P82" t="s">
        <v>150</v>
      </c>
      <c r="Q82">
        <v>35.515602000000001</v>
      </c>
      <c r="R82">
        <v>4254</v>
      </c>
      <c r="S82" t="s">
        <v>235</v>
      </c>
      <c r="T82">
        <v>76051</v>
      </c>
      <c r="U82" t="s">
        <v>236</v>
      </c>
      <c r="V82">
        <v>128399</v>
      </c>
      <c r="W82">
        <v>157391</v>
      </c>
      <c r="X82" t="s">
        <v>1</v>
      </c>
      <c r="Y82">
        <v>32422</v>
      </c>
      <c r="Z82" t="s">
        <v>1</v>
      </c>
      <c r="AA82">
        <v>25924</v>
      </c>
      <c r="AB82">
        <v>76051</v>
      </c>
      <c r="AC82" t="s">
        <v>207</v>
      </c>
      <c r="AD82">
        <v>0</v>
      </c>
      <c r="AE82" t="s">
        <v>207</v>
      </c>
      <c r="AF82" t="s">
        <v>237</v>
      </c>
      <c r="AG82" t="s">
        <v>50</v>
      </c>
      <c r="AH82" t="s">
        <v>207</v>
      </c>
      <c r="AI82" t="s">
        <v>207</v>
      </c>
      <c r="AJ82" t="s">
        <v>233</v>
      </c>
      <c r="AK82" t="s">
        <v>219</v>
      </c>
      <c r="AL82">
        <v>3</v>
      </c>
      <c r="AM82" t="s">
        <v>220</v>
      </c>
      <c r="AN82" s="8">
        <v>21363</v>
      </c>
      <c r="AO82">
        <v>19580627</v>
      </c>
      <c r="AP82">
        <v>0</v>
      </c>
      <c r="AQ82">
        <v>4471.3</v>
      </c>
      <c r="AR82" t="s">
        <v>234</v>
      </c>
      <c r="AS82" t="s">
        <v>213</v>
      </c>
      <c r="AT82" s="8">
        <v>38720</v>
      </c>
      <c r="AU82" s="8">
        <v>38720</v>
      </c>
      <c r="AV82">
        <v>40</v>
      </c>
      <c r="AW82">
        <v>0</v>
      </c>
      <c r="AX82" t="s">
        <v>238</v>
      </c>
      <c r="AY82" t="s">
        <v>215</v>
      </c>
      <c r="AZ82">
        <v>270813.872562</v>
      </c>
      <c r="BA82">
        <v>6871.1509130000004</v>
      </c>
      <c r="BB82">
        <v>1544599.9881160001</v>
      </c>
    </row>
    <row r="83" spans="1:54" x14ac:dyDescent="0.25">
      <c r="A83">
        <v>82</v>
      </c>
      <c r="B83" t="s">
        <v>11</v>
      </c>
      <c r="C83">
        <v>91</v>
      </c>
      <c r="D83" t="s">
        <v>10</v>
      </c>
      <c r="E83">
        <v>3</v>
      </c>
      <c r="F83" t="s">
        <v>9</v>
      </c>
      <c r="G83">
        <v>28</v>
      </c>
      <c r="H83" t="s">
        <v>8</v>
      </c>
      <c r="I83">
        <v>32</v>
      </c>
      <c r="J83" t="s">
        <v>7</v>
      </c>
      <c r="K83" t="s">
        <v>34</v>
      </c>
      <c r="L83" t="s">
        <v>53</v>
      </c>
      <c r="M83" t="s">
        <v>5</v>
      </c>
      <c r="N83" t="s">
        <v>4</v>
      </c>
      <c r="O83" t="s">
        <v>36</v>
      </c>
      <c r="P83" t="s">
        <v>112</v>
      </c>
      <c r="Q83">
        <v>30.885460999999999</v>
      </c>
      <c r="R83">
        <v>4254</v>
      </c>
      <c r="S83" t="s">
        <v>235</v>
      </c>
      <c r="T83">
        <v>76051</v>
      </c>
      <c r="U83" t="s">
        <v>236</v>
      </c>
      <c r="V83">
        <v>128399</v>
      </c>
      <c r="W83">
        <v>157391</v>
      </c>
      <c r="X83" t="s">
        <v>1</v>
      </c>
      <c r="Y83">
        <v>32422</v>
      </c>
      <c r="Z83" t="s">
        <v>1</v>
      </c>
      <c r="AA83">
        <v>25924</v>
      </c>
      <c r="AB83">
        <v>76051</v>
      </c>
      <c r="AC83" t="s">
        <v>207</v>
      </c>
      <c r="AD83">
        <v>0</v>
      </c>
      <c r="AE83" t="s">
        <v>207</v>
      </c>
      <c r="AF83" t="s">
        <v>237</v>
      </c>
      <c r="AG83" t="s">
        <v>50</v>
      </c>
      <c r="AH83" t="s">
        <v>207</v>
      </c>
      <c r="AI83" t="s">
        <v>207</v>
      </c>
      <c r="AJ83" t="s">
        <v>233</v>
      </c>
      <c r="AK83" t="s">
        <v>219</v>
      </c>
      <c r="AL83">
        <v>3</v>
      </c>
      <c r="AM83" t="s">
        <v>220</v>
      </c>
      <c r="AN83" s="8">
        <v>21363</v>
      </c>
      <c r="AO83">
        <v>19580627</v>
      </c>
      <c r="AP83">
        <v>0</v>
      </c>
      <c r="AQ83">
        <v>4471.3</v>
      </c>
      <c r="AR83" t="s">
        <v>234</v>
      </c>
      <c r="AS83" t="s">
        <v>213</v>
      </c>
      <c r="AT83" s="8">
        <v>38720</v>
      </c>
      <c r="AU83" s="8">
        <v>38720</v>
      </c>
      <c r="AV83">
        <v>40</v>
      </c>
      <c r="AW83">
        <v>0</v>
      </c>
      <c r="AX83" t="s">
        <v>238</v>
      </c>
      <c r="AY83" t="s">
        <v>215</v>
      </c>
      <c r="AZ83">
        <v>270813.872562</v>
      </c>
      <c r="BA83">
        <v>21.240791000000002</v>
      </c>
      <c r="BB83">
        <v>4.0137520000000002</v>
      </c>
    </row>
    <row r="84" spans="1:54" x14ac:dyDescent="0.25">
      <c r="A84">
        <v>83</v>
      </c>
      <c r="B84" t="s">
        <v>11</v>
      </c>
      <c r="C84">
        <v>92</v>
      </c>
      <c r="D84" t="s">
        <v>10</v>
      </c>
      <c r="E84">
        <v>3</v>
      </c>
      <c r="F84" t="s">
        <v>9</v>
      </c>
      <c r="G84">
        <v>28</v>
      </c>
      <c r="H84" t="s">
        <v>8</v>
      </c>
      <c r="I84">
        <v>32</v>
      </c>
      <c r="J84" t="s">
        <v>7</v>
      </c>
      <c r="K84" t="s">
        <v>50</v>
      </c>
      <c r="L84" t="s">
        <v>94</v>
      </c>
      <c r="M84" t="s">
        <v>5</v>
      </c>
      <c r="N84" t="s">
        <v>4</v>
      </c>
      <c r="O84" t="s">
        <v>36</v>
      </c>
      <c r="P84" t="s">
        <v>124</v>
      </c>
      <c r="Q84">
        <v>31.533594999999998</v>
      </c>
      <c r="R84">
        <v>4254</v>
      </c>
      <c r="S84" t="s">
        <v>235</v>
      </c>
      <c r="T84">
        <v>76051</v>
      </c>
      <c r="U84" t="s">
        <v>236</v>
      </c>
      <c r="V84">
        <v>128399</v>
      </c>
      <c r="W84">
        <v>157391</v>
      </c>
      <c r="X84" t="s">
        <v>1</v>
      </c>
      <c r="Y84">
        <v>32422</v>
      </c>
      <c r="Z84" t="s">
        <v>1</v>
      </c>
      <c r="AA84">
        <v>25924</v>
      </c>
      <c r="AB84">
        <v>76051</v>
      </c>
      <c r="AC84" t="s">
        <v>207</v>
      </c>
      <c r="AD84">
        <v>0</v>
      </c>
      <c r="AE84" t="s">
        <v>207</v>
      </c>
      <c r="AF84" t="s">
        <v>237</v>
      </c>
      <c r="AG84" t="s">
        <v>50</v>
      </c>
      <c r="AH84" t="s">
        <v>207</v>
      </c>
      <c r="AI84" t="s">
        <v>207</v>
      </c>
      <c r="AJ84" t="s">
        <v>233</v>
      </c>
      <c r="AK84" t="s">
        <v>219</v>
      </c>
      <c r="AL84">
        <v>3</v>
      </c>
      <c r="AM84" t="s">
        <v>220</v>
      </c>
      <c r="AN84" s="8">
        <v>21363</v>
      </c>
      <c r="AO84">
        <v>19580627</v>
      </c>
      <c r="AP84">
        <v>0</v>
      </c>
      <c r="AQ84">
        <v>4471.3</v>
      </c>
      <c r="AR84" t="s">
        <v>234</v>
      </c>
      <c r="AS84" t="s">
        <v>213</v>
      </c>
      <c r="AT84" s="8">
        <v>38720</v>
      </c>
      <c r="AU84" s="8">
        <v>38720</v>
      </c>
      <c r="AV84">
        <v>40</v>
      </c>
      <c r="AW84">
        <v>0</v>
      </c>
      <c r="AX84" t="s">
        <v>238</v>
      </c>
      <c r="AY84" t="s">
        <v>215</v>
      </c>
      <c r="AZ84">
        <v>270813.872562</v>
      </c>
      <c r="BA84">
        <v>4283.8731589999998</v>
      </c>
      <c r="BB84">
        <v>1089967.5541089999</v>
      </c>
    </row>
    <row r="85" spans="1:54" x14ac:dyDescent="0.25">
      <c r="A85">
        <v>84</v>
      </c>
      <c r="B85" t="s">
        <v>11</v>
      </c>
      <c r="C85">
        <v>93</v>
      </c>
      <c r="D85" t="s">
        <v>10</v>
      </c>
      <c r="E85">
        <v>3</v>
      </c>
      <c r="F85" t="s">
        <v>9</v>
      </c>
      <c r="G85">
        <v>28</v>
      </c>
      <c r="H85" t="s">
        <v>8</v>
      </c>
      <c r="I85">
        <v>32</v>
      </c>
      <c r="J85" t="s">
        <v>40</v>
      </c>
      <c r="K85" t="s">
        <v>7</v>
      </c>
      <c r="L85" t="s">
        <v>48</v>
      </c>
      <c r="M85" t="s">
        <v>5</v>
      </c>
      <c r="N85" t="s">
        <v>4</v>
      </c>
      <c r="O85" t="s">
        <v>36</v>
      </c>
      <c r="P85" t="s">
        <v>153</v>
      </c>
      <c r="Q85">
        <v>36.211973999999998</v>
      </c>
      <c r="R85">
        <v>4254</v>
      </c>
      <c r="S85" t="s">
        <v>235</v>
      </c>
      <c r="T85">
        <v>76051</v>
      </c>
      <c r="U85" t="s">
        <v>236</v>
      </c>
      <c r="V85">
        <v>128399</v>
      </c>
      <c r="W85">
        <v>157391</v>
      </c>
      <c r="X85" t="s">
        <v>1</v>
      </c>
      <c r="Y85">
        <v>32422</v>
      </c>
      <c r="Z85" t="s">
        <v>1</v>
      </c>
      <c r="AA85">
        <v>25924</v>
      </c>
      <c r="AB85">
        <v>76051</v>
      </c>
      <c r="AC85" t="s">
        <v>207</v>
      </c>
      <c r="AD85">
        <v>0</v>
      </c>
      <c r="AE85" t="s">
        <v>207</v>
      </c>
      <c r="AF85" t="s">
        <v>237</v>
      </c>
      <c r="AG85" t="s">
        <v>50</v>
      </c>
      <c r="AH85" t="s">
        <v>207</v>
      </c>
      <c r="AI85" t="s">
        <v>207</v>
      </c>
      <c r="AJ85" t="s">
        <v>233</v>
      </c>
      <c r="AK85" t="s">
        <v>219</v>
      </c>
      <c r="AL85">
        <v>3</v>
      </c>
      <c r="AM85" t="s">
        <v>220</v>
      </c>
      <c r="AN85" s="8">
        <v>21363</v>
      </c>
      <c r="AO85">
        <v>19580627</v>
      </c>
      <c r="AP85">
        <v>0</v>
      </c>
      <c r="AQ85">
        <v>4471.3</v>
      </c>
      <c r="AR85" t="s">
        <v>234</v>
      </c>
      <c r="AS85" t="s">
        <v>213</v>
      </c>
      <c r="AT85" s="8">
        <v>38720</v>
      </c>
      <c r="AU85" s="8">
        <v>38720</v>
      </c>
      <c r="AV85">
        <v>40</v>
      </c>
      <c r="AW85">
        <v>0</v>
      </c>
      <c r="AX85" t="s">
        <v>238</v>
      </c>
      <c r="AY85" t="s">
        <v>215</v>
      </c>
      <c r="AZ85">
        <v>270813.872562</v>
      </c>
      <c r="BA85">
        <v>1914.4522019999999</v>
      </c>
      <c r="BB85">
        <v>227242.21976199999</v>
      </c>
    </row>
    <row r="86" spans="1:54" x14ac:dyDescent="0.25">
      <c r="A86">
        <v>85</v>
      </c>
      <c r="B86" t="s">
        <v>11</v>
      </c>
      <c r="C86">
        <v>102</v>
      </c>
      <c r="D86" t="s">
        <v>10</v>
      </c>
      <c r="E86">
        <v>3</v>
      </c>
      <c r="F86" t="s">
        <v>9</v>
      </c>
      <c r="G86">
        <v>28</v>
      </c>
      <c r="H86" t="s">
        <v>8</v>
      </c>
      <c r="I86">
        <v>33</v>
      </c>
      <c r="J86" t="s">
        <v>7</v>
      </c>
      <c r="K86" t="s">
        <v>7</v>
      </c>
      <c r="L86" t="s">
        <v>6</v>
      </c>
      <c r="M86" t="s">
        <v>5</v>
      </c>
      <c r="N86" t="s">
        <v>4</v>
      </c>
      <c r="O86" t="s">
        <v>66</v>
      </c>
      <c r="P86" t="s">
        <v>99</v>
      </c>
      <c r="Q86">
        <v>29.93543</v>
      </c>
      <c r="R86">
        <v>4254</v>
      </c>
      <c r="S86" t="s">
        <v>235</v>
      </c>
      <c r="T86">
        <v>76051</v>
      </c>
      <c r="U86" t="s">
        <v>236</v>
      </c>
      <c r="V86">
        <v>128399</v>
      </c>
      <c r="W86">
        <v>157391</v>
      </c>
      <c r="X86" t="s">
        <v>1</v>
      </c>
      <c r="Y86">
        <v>32422</v>
      </c>
      <c r="Z86" t="s">
        <v>1</v>
      </c>
      <c r="AA86">
        <v>25924</v>
      </c>
      <c r="AB86">
        <v>76051</v>
      </c>
      <c r="AC86" t="s">
        <v>207</v>
      </c>
      <c r="AD86">
        <v>0</v>
      </c>
      <c r="AE86" t="s">
        <v>207</v>
      </c>
      <c r="AF86" t="s">
        <v>237</v>
      </c>
      <c r="AG86" t="s">
        <v>50</v>
      </c>
      <c r="AH86" t="s">
        <v>207</v>
      </c>
      <c r="AI86" t="s">
        <v>207</v>
      </c>
      <c r="AJ86" t="s">
        <v>233</v>
      </c>
      <c r="AK86" t="s">
        <v>219</v>
      </c>
      <c r="AL86">
        <v>3</v>
      </c>
      <c r="AM86" t="s">
        <v>220</v>
      </c>
      <c r="AN86" s="8">
        <v>21363</v>
      </c>
      <c r="AO86">
        <v>19580627</v>
      </c>
      <c r="AP86">
        <v>0</v>
      </c>
      <c r="AQ86">
        <v>4471.3</v>
      </c>
      <c r="AR86" t="s">
        <v>234</v>
      </c>
      <c r="AS86" t="s">
        <v>213</v>
      </c>
      <c r="AT86" s="8">
        <v>38720</v>
      </c>
      <c r="AU86" s="8">
        <v>38720</v>
      </c>
      <c r="AV86">
        <v>40</v>
      </c>
      <c r="AW86">
        <v>0</v>
      </c>
      <c r="AX86" t="s">
        <v>238</v>
      </c>
      <c r="AY86" t="s">
        <v>215</v>
      </c>
      <c r="AZ86">
        <v>270813.872562</v>
      </c>
      <c r="BA86">
        <v>4811.4176170000001</v>
      </c>
      <c r="BB86">
        <v>1303027.7618470001</v>
      </c>
    </row>
    <row r="87" spans="1:54" x14ac:dyDescent="0.25">
      <c r="A87">
        <v>86</v>
      </c>
      <c r="B87" t="s">
        <v>11</v>
      </c>
      <c r="C87">
        <v>103</v>
      </c>
      <c r="D87" t="s">
        <v>10</v>
      </c>
      <c r="E87">
        <v>3</v>
      </c>
      <c r="F87" t="s">
        <v>9</v>
      </c>
      <c r="G87">
        <v>28</v>
      </c>
      <c r="H87" t="s">
        <v>8</v>
      </c>
      <c r="I87">
        <v>33</v>
      </c>
      <c r="J87" t="s">
        <v>7</v>
      </c>
      <c r="K87" t="s">
        <v>40</v>
      </c>
      <c r="L87" t="s">
        <v>103</v>
      </c>
      <c r="M87" t="s">
        <v>5</v>
      </c>
      <c r="N87" t="s">
        <v>4</v>
      </c>
      <c r="O87" t="s">
        <v>66</v>
      </c>
      <c r="P87" t="s">
        <v>157</v>
      </c>
      <c r="Q87">
        <v>36.472141000000001</v>
      </c>
      <c r="R87">
        <v>4254</v>
      </c>
      <c r="S87" t="s">
        <v>235</v>
      </c>
      <c r="T87">
        <v>76051</v>
      </c>
      <c r="U87" t="s">
        <v>236</v>
      </c>
      <c r="V87">
        <v>128399</v>
      </c>
      <c r="W87">
        <v>157391</v>
      </c>
      <c r="X87" t="s">
        <v>1</v>
      </c>
      <c r="Y87">
        <v>32422</v>
      </c>
      <c r="Z87" t="s">
        <v>1</v>
      </c>
      <c r="AA87">
        <v>25924</v>
      </c>
      <c r="AB87">
        <v>76051</v>
      </c>
      <c r="AC87" t="s">
        <v>207</v>
      </c>
      <c r="AD87">
        <v>0</v>
      </c>
      <c r="AE87" t="s">
        <v>207</v>
      </c>
      <c r="AF87" t="s">
        <v>237</v>
      </c>
      <c r="AG87" t="s">
        <v>50</v>
      </c>
      <c r="AH87" t="s">
        <v>207</v>
      </c>
      <c r="AI87" t="s">
        <v>207</v>
      </c>
      <c r="AJ87" t="s">
        <v>233</v>
      </c>
      <c r="AK87" t="s">
        <v>219</v>
      </c>
      <c r="AL87">
        <v>3</v>
      </c>
      <c r="AM87" t="s">
        <v>220</v>
      </c>
      <c r="AN87" s="8">
        <v>21363</v>
      </c>
      <c r="AO87">
        <v>19580627</v>
      </c>
      <c r="AP87">
        <v>0</v>
      </c>
      <c r="AQ87">
        <v>4471.3</v>
      </c>
      <c r="AR87" t="s">
        <v>234</v>
      </c>
      <c r="AS87" t="s">
        <v>213</v>
      </c>
      <c r="AT87" s="8">
        <v>38720</v>
      </c>
      <c r="AU87" s="8">
        <v>38720</v>
      </c>
      <c r="AV87">
        <v>40</v>
      </c>
      <c r="AW87">
        <v>0</v>
      </c>
      <c r="AX87" t="s">
        <v>238</v>
      </c>
      <c r="AY87" t="s">
        <v>215</v>
      </c>
      <c r="AZ87">
        <v>270813.872562</v>
      </c>
      <c r="BA87">
        <v>6705.8897109999998</v>
      </c>
      <c r="BB87">
        <v>1581553.925518</v>
      </c>
    </row>
    <row r="88" spans="1:54" x14ac:dyDescent="0.25">
      <c r="A88">
        <v>87</v>
      </c>
      <c r="B88" t="s">
        <v>11</v>
      </c>
      <c r="C88">
        <v>104</v>
      </c>
      <c r="D88" t="s">
        <v>10</v>
      </c>
      <c r="E88">
        <v>3</v>
      </c>
      <c r="F88" t="s">
        <v>9</v>
      </c>
      <c r="G88">
        <v>28</v>
      </c>
      <c r="H88" t="s">
        <v>8</v>
      </c>
      <c r="I88">
        <v>33</v>
      </c>
      <c r="J88" t="s">
        <v>7</v>
      </c>
      <c r="K88" t="s">
        <v>34</v>
      </c>
      <c r="L88" t="s">
        <v>53</v>
      </c>
      <c r="M88" t="s">
        <v>5</v>
      </c>
      <c r="N88" t="s">
        <v>4</v>
      </c>
      <c r="O88" t="s">
        <v>66</v>
      </c>
      <c r="P88" t="s">
        <v>98</v>
      </c>
      <c r="Q88">
        <v>29.870093000000001</v>
      </c>
      <c r="R88">
        <v>4254</v>
      </c>
      <c r="S88" t="s">
        <v>235</v>
      </c>
      <c r="T88">
        <v>76051</v>
      </c>
      <c r="U88" t="s">
        <v>236</v>
      </c>
      <c r="V88">
        <v>128399</v>
      </c>
      <c r="W88">
        <v>157391</v>
      </c>
      <c r="X88" t="s">
        <v>1</v>
      </c>
      <c r="Y88">
        <v>32422</v>
      </c>
      <c r="Z88" t="s">
        <v>1</v>
      </c>
      <c r="AA88">
        <v>25924</v>
      </c>
      <c r="AB88">
        <v>76051</v>
      </c>
      <c r="AC88" t="s">
        <v>207</v>
      </c>
      <c r="AD88">
        <v>0</v>
      </c>
      <c r="AE88" t="s">
        <v>207</v>
      </c>
      <c r="AF88" t="s">
        <v>237</v>
      </c>
      <c r="AG88" t="s">
        <v>50</v>
      </c>
      <c r="AH88" t="s">
        <v>207</v>
      </c>
      <c r="AI88" t="s">
        <v>207</v>
      </c>
      <c r="AJ88" t="s">
        <v>233</v>
      </c>
      <c r="AK88" t="s">
        <v>219</v>
      </c>
      <c r="AL88">
        <v>3</v>
      </c>
      <c r="AM88" t="s">
        <v>220</v>
      </c>
      <c r="AN88" s="8">
        <v>21363</v>
      </c>
      <c r="AO88">
        <v>19580627</v>
      </c>
      <c r="AP88">
        <v>0</v>
      </c>
      <c r="AQ88">
        <v>4471.3</v>
      </c>
      <c r="AR88" t="s">
        <v>234</v>
      </c>
      <c r="AS88" t="s">
        <v>213</v>
      </c>
      <c r="AT88" s="8">
        <v>38720</v>
      </c>
      <c r="AU88" s="8">
        <v>38720</v>
      </c>
      <c r="AV88">
        <v>40</v>
      </c>
      <c r="AW88">
        <v>0</v>
      </c>
      <c r="AX88" t="s">
        <v>238</v>
      </c>
      <c r="AY88" t="s">
        <v>215</v>
      </c>
      <c r="AZ88">
        <v>270813.872562</v>
      </c>
      <c r="BA88">
        <v>4738.6578989999998</v>
      </c>
      <c r="BB88">
        <v>1300252.6450960001</v>
      </c>
    </row>
    <row r="89" spans="1:54" x14ac:dyDescent="0.25">
      <c r="A89">
        <v>88</v>
      </c>
      <c r="B89" t="s">
        <v>11</v>
      </c>
      <c r="C89">
        <v>105</v>
      </c>
      <c r="D89" t="s">
        <v>10</v>
      </c>
      <c r="E89">
        <v>3</v>
      </c>
      <c r="F89" t="s">
        <v>9</v>
      </c>
      <c r="G89">
        <v>28</v>
      </c>
      <c r="H89" t="s">
        <v>8</v>
      </c>
      <c r="I89">
        <v>33</v>
      </c>
      <c r="J89" t="s">
        <v>7</v>
      </c>
      <c r="K89" t="s">
        <v>50</v>
      </c>
      <c r="L89" t="s">
        <v>94</v>
      </c>
      <c r="M89" t="s">
        <v>5</v>
      </c>
      <c r="N89" t="s">
        <v>4</v>
      </c>
      <c r="O89" t="s">
        <v>66</v>
      </c>
      <c r="P89" t="s">
        <v>133</v>
      </c>
      <c r="Q89">
        <v>32.177500000000002</v>
      </c>
      <c r="R89">
        <v>4254</v>
      </c>
      <c r="S89" t="s">
        <v>235</v>
      </c>
      <c r="T89">
        <v>76051</v>
      </c>
      <c r="U89" t="s">
        <v>236</v>
      </c>
      <c r="V89">
        <v>128399</v>
      </c>
      <c r="W89">
        <v>157391</v>
      </c>
      <c r="X89" t="s">
        <v>1</v>
      </c>
      <c r="Y89">
        <v>32422</v>
      </c>
      <c r="Z89" t="s">
        <v>1</v>
      </c>
      <c r="AA89">
        <v>25924</v>
      </c>
      <c r="AB89">
        <v>76051</v>
      </c>
      <c r="AC89" t="s">
        <v>207</v>
      </c>
      <c r="AD89">
        <v>0</v>
      </c>
      <c r="AE89" t="s">
        <v>207</v>
      </c>
      <c r="AF89" t="s">
        <v>237</v>
      </c>
      <c r="AG89" t="s">
        <v>50</v>
      </c>
      <c r="AH89" t="s">
        <v>207</v>
      </c>
      <c r="AI89" t="s">
        <v>207</v>
      </c>
      <c r="AJ89" t="s">
        <v>233</v>
      </c>
      <c r="AK89" t="s">
        <v>219</v>
      </c>
      <c r="AL89">
        <v>3</v>
      </c>
      <c r="AM89" t="s">
        <v>220</v>
      </c>
      <c r="AN89" s="8">
        <v>21363</v>
      </c>
      <c r="AO89">
        <v>19580627</v>
      </c>
      <c r="AP89">
        <v>0</v>
      </c>
      <c r="AQ89">
        <v>4471.3</v>
      </c>
      <c r="AR89" t="s">
        <v>234</v>
      </c>
      <c r="AS89" t="s">
        <v>213</v>
      </c>
      <c r="AT89" s="8">
        <v>38720</v>
      </c>
      <c r="AU89" s="8">
        <v>38720</v>
      </c>
      <c r="AV89">
        <v>40</v>
      </c>
      <c r="AW89">
        <v>0</v>
      </c>
      <c r="AX89" t="s">
        <v>238</v>
      </c>
      <c r="AY89" t="s">
        <v>215</v>
      </c>
      <c r="AZ89">
        <v>270813.872562</v>
      </c>
      <c r="BA89">
        <v>4832.9746489999998</v>
      </c>
      <c r="BB89">
        <v>1371071.440862</v>
      </c>
    </row>
    <row r="90" spans="1:54" x14ac:dyDescent="0.25">
      <c r="A90">
        <v>89</v>
      </c>
      <c r="B90" t="s">
        <v>11</v>
      </c>
      <c r="C90">
        <v>106</v>
      </c>
      <c r="D90" t="s">
        <v>10</v>
      </c>
      <c r="E90">
        <v>3</v>
      </c>
      <c r="F90" t="s">
        <v>9</v>
      </c>
      <c r="G90">
        <v>28</v>
      </c>
      <c r="H90" t="s">
        <v>8</v>
      </c>
      <c r="I90">
        <v>33</v>
      </c>
      <c r="J90" t="s">
        <v>40</v>
      </c>
      <c r="K90" t="s">
        <v>7</v>
      </c>
      <c r="L90" t="s">
        <v>48</v>
      </c>
      <c r="M90" t="s">
        <v>5</v>
      </c>
      <c r="N90" t="s">
        <v>4</v>
      </c>
      <c r="O90" t="s">
        <v>66</v>
      </c>
      <c r="P90" t="s">
        <v>155</v>
      </c>
      <c r="Q90">
        <v>36.280455000000003</v>
      </c>
      <c r="R90">
        <v>4254</v>
      </c>
      <c r="S90" t="s">
        <v>235</v>
      </c>
      <c r="T90">
        <v>76051</v>
      </c>
      <c r="U90" t="s">
        <v>236</v>
      </c>
      <c r="V90">
        <v>128399</v>
      </c>
      <c r="W90">
        <v>157391</v>
      </c>
      <c r="X90" t="s">
        <v>1</v>
      </c>
      <c r="Y90">
        <v>32422</v>
      </c>
      <c r="Z90" t="s">
        <v>1</v>
      </c>
      <c r="AA90">
        <v>25924</v>
      </c>
      <c r="AB90">
        <v>76051</v>
      </c>
      <c r="AC90" t="s">
        <v>207</v>
      </c>
      <c r="AD90">
        <v>0</v>
      </c>
      <c r="AE90" t="s">
        <v>207</v>
      </c>
      <c r="AF90" t="s">
        <v>237</v>
      </c>
      <c r="AG90" t="s">
        <v>50</v>
      </c>
      <c r="AH90" t="s">
        <v>207</v>
      </c>
      <c r="AI90" t="s">
        <v>207</v>
      </c>
      <c r="AJ90" t="s">
        <v>233</v>
      </c>
      <c r="AK90" t="s">
        <v>219</v>
      </c>
      <c r="AL90">
        <v>3</v>
      </c>
      <c r="AM90" t="s">
        <v>220</v>
      </c>
      <c r="AN90" s="8">
        <v>21363</v>
      </c>
      <c r="AO90">
        <v>19580627</v>
      </c>
      <c r="AP90">
        <v>0</v>
      </c>
      <c r="AQ90">
        <v>4471.3</v>
      </c>
      <c r="AR90" t="s">
        <v>234</v>
      </c>
      <c r="AS90" t="s">
        <v>213</v>
      </c>
      <c r="AT90" s="8">
        <v>38720</v>
      </c>
      <c r="AU90" s="8">
        <v>38720</v>
      </c>
      <c r="AV90">
        <v>40</v>
      </c>
      <c r="AW90">
        <v>0</v>
      </c>
      <c r="AX90" t="s">
        <v>238</v>
      </c>
      <c r="AY90" t="s">
        <v>215</v>
      </c>
      <c r="AZ90">
        <v>270813.872562</v>
      </c>
      <c r="BA90">
        <v>7199.4910380000001</v>
      </c>
      <c r="BB90">
        <v>1567328.790246</v>
      </c>
    </row>
    <row r="91" spans="1:54" x14ac:dyDescent="0.25">
      <c r="A91">
        <v>90</v>
      </c>
      <c r="B91" t="s">
        <v>11</v>
      </c>
      <c r="C91">
        <v>107</v>
      </c>
      <c r="D91" t="s">
        <v>10</v>
      </c>
      <c r="E91">
        <v>3</v>
      </c>
      <c r="F91" t="s">
        <v>9</v>
      </c>
      <c r="G91">
        <v>28</v>
      </c>
      <c r="H91" t="s">
        <v>8</v>
      </c>
      <c r="I91">
        <v>33</v>
      </c>
      <c r="J91" t="s">
        <v>40</v>
      </c>
      <c r="K91" t="s">
        <v>40</v>
      </c>
      <c r="L91" t="s">
        <v>56</v>
      </c>
      <c r="M91" t="s">
        <v>5</v>
      </c>
      <c r="N91" t="s">
        <v>4</v>
      </c>
      <c r="O91" t="s">
        <v>66</v>
      </c>
      <c r="P91" t="s">
        <v>159</v>
      </c>
      <c r="Q91">
        <v>37.297539999999998</v>
      </c>
      <c r="R91">
        <v>4254</v>
      </c>
      <c r="S91" t="s">
        <v>235</v>
      </c>
      <c r="T91">
        <v>76051</v>
      </c>
      <c r="U91" t="s">
        <v>236</v>
      </c>
      <c r="V91">
        <v>128399</v>
      </c>
      <c r="W91">
        <v>157391</v>
      </c>
      <c r="X91" t="s">
        <v>1</v>
      </c>
      <c r="Y91">
        <v>32422</v>
      </c>
      <c r="Z91" t="s">
        <v>1</v>
      </c>
      <c r="AA91">
        <v>25924</v>
      </c>
      <c r="AB91">
        <v>76051</v>
      </c>
      <c r="AC91" t="s">
        <v>207</v>
      </c>
      <c r="AD91">
        <v>0</v>
      </c>
      <c r="AE91" t="s">
        <v>207</v>
      </c>
      <c r="AF91" t="s">
        <v>237</v>
      </c>
      <c r="AG91" t="s">
        <v>50</v>
      </c>
      <c r="AH91" t="s">
        <v>207</v>
      </c>
      <c r="AI91" t="s">
        <v>207</v>
      </c>
      <c r="AJ91" t="s">
        <v>233</v>
      </c>
      <c r="AK91" t="s">
        <v>219</v>
      </c>
      <c r="AL91">
        <v>3</v>
      </c>
      <c r="AM91" t="s">
        <v>220</v>
      </c>
      <c r="AN91" s="8">
        <v>21363</v>
      </c>
      <c r="AO91">
        <v>19580627</v>
      </c>
      <c r="AP91">
        <v>0</v>
      </c>
      <c r="AQ91">
        <v>4471.3</v>
      </c>
      <c r="AR91" t="s">
        <v>234</v>
      </c>
      <c r="AS91" t="s">
        <v>213</v>
      </c>
      <c r="AT91" s="8">
        <v>38720</v>
      </c>
      <c r="AU91" s="8">
        <v>38720</v>
      </c>
      <c r="AV91">
        <v>40</v>
      </c>
      <c r="AW91">
        <v>0</v>
      </c>
      <c r="AX91" t="s">
        <v>238</v>
      </c>
      <c r="AY91" t="s">
        <v>215</v>
      </c>
      <c r="AZ91">
        <v>270813.872562</v>
      </c>
      <c r="BA91">
        <v>6720.1663040000003</v>
      </c>
      <c r="BB91">
        <v>1590033.1958310001</v>
      </c>
    </row>
    <row r="92" spans="1:54" x14ac:dyDescent="0.25">
      <c r="A92">
        <v>91</v>
      </c>
      <c r="B92" t="s">
        <v>11</v>
      </c>
      <c r="C92">
        <v>108</v>
      </c>
      <c r="D92" t="s">
        <v>10</v>
      </c>
      <c r="E92">
        <v>3</v>
      </c>
      <c r="F92" t="s">
        <v>9</v>
      </c>
      <c r="G92">
        <v>28</v>
      </c>
      <c r="H92" t="s">
        <v>8</v>
      </c>
      <c r="I92">
        <v>33</v>
      </c>
      <c r="J92" t="s">
        <v>40</v>
      </c>
      <c r="K92" t="s">
        <v>34</v>
      </c>
      <c r="L92" t="s">
        <v>68</v>
      </c>
      <c r="M92" t="s">
        <v>5</v>
      </c>
      <c r="N92" t="s">
        <v>4</v>
      </c>
      <c r="O92" t="s">
        <v>66</v>
      </c>
      <c r="P92" t="s">
        <v>89</v>
      </c>
      <c r="Q92">
        <v>29.346306999999999</v>
      </c>
      <c r="R92">
        <v>4254</v>
      </c>
      <c r="S92" t="s">
        <v>235</v>
      </c>
      <c r="T92">
        <v>76051</v>
      </c>
      <c r="U92" t="s">
        <v>236</v>
      </c>
      <c r="V92">
        <v>128399</v>
      </c>
      <c r="W92">
        <v>157391</v>
      </c>
      <c r="X92" t="s">
        <v>1</v>
      </c>
      <c r="Y92">
        <v>32422</v>
      </c>
      <c r="Z92" t="s">
        <v>1</v>
      </c>
      <c r="AA92">
        <v>25924</v>
      </c>
      <c r="AB92">
        <v>76051</v>
      </c>
      <c r="AC92" t="s">
        <v>207</v>
      </c>
      <c r="AD92">
        <v>0</v>
      </c>
      <c r="AE92" t="s">
        <v>207</v>
      </c>
      <c r="AF92" t="s">
        <v>237</v>
      </c>
      <c r="AG92" t="s">
        <v>50</v>
      </c>
      <c r="AH92" t="s">
        <v>207</v>
      </c>
      <c r="AI92" t="s">
        <v>207</v>
      </c>
      <c r="AJ92" t="s">
        <v>233</v>
      </c>
      <c r="AK92" t="s">
        <v>219</v>
      </c>
      <c r="AL92">
        <v>3</v>
      </c>
      <c r="AM92" t="s">
        <v>220</v>
      </c>
      <c r="AN92" s="8">
        <v>21363</v>
      </c>
      <c r="AO92">
        <v>19580627</v>
      </c>
      <c r="AP92">
        <v>0</v>
      </c>
      <c r="AQ92">
        <v>4471.3</v>
      </c>
      <c r="AR92" t="s">
        <v>234</v>
      </c>
      <c r="AS92" t="s">
        <v>213</v>
      </c>
      <c r="AT92" s="8">
        <v>38720</v>
      </c>
      <c r="AU92" s="8">
        <v>38720</v>
      </c>
      <c r="AV92">
        <v>40</v>
      </c>
      <c r="AW92">
        <v>0</v>
      </c>
      <c r="AX92" t="s">
        <v>238</v>
      </c>
      <c r="AY92" t="s">
        <v>215</v>
      </c>
      <c r="AZ92">
        <v>270813.872562</v>
      </c>
      <c r="BA92">
        <v>5483.0467420000004</v>
      </c>
      <c r="BB92">
        <v>1277138.0971580001</v>
      </c>
    </row>
    <row r="93" spans="1:54" x14ac:dyDescent="0.25">
      <c r="A93">
        <v>92</v>
      </c>
      <c r="B93" t="s">
        <v>11</v>
      </c>
      <c r="C93">
        <v>109</v>
      </c>
      <c r="D93" t="s">
        <v>10</v>
      </c>
      <c r="E93">
        <v>3</v>
      </c>
      <c r="F93" t="s">
        <v>9</v>
      </c>
      <c r="G93">
        <v>28</v>
      </c>
      <c r="H93" t="s">
        <v>8</v>
      </c>
      <c r="I93">
        <v>33</v>
      </c>
      <c r="J93" t="s">
        <v>40</v>
      </c>
      <c r="K93" t="s">
        <v>50</v>
      </c>
      <c r="L93" t="s">
        <v>73</v>
      </c>
      <c r="M93" t="s">
        <v>5</v>
      </c>
      <c r="N93" t="s">
        <v>4</v>
      </c>
      <c r="O93" t="s">
        <v>66</v>
      </c>
      <c r="P93" t="s">
        <v>118</v>
      </c>
      <c r="Q93">
        <v>31.343979000000001</v>
      </c>
      <c r="R93">
        <v>4254</v>
      </c>
      <c r="S93" t="s">
        <v>235</v>
      </c>
      <c r="T93">
        <v>76051</v>
      </c>
      <c r="U93" t="s">
        <v>236</v>
      </c>
      <c r="V93">
        <v>128399</v>
      </c>
      <c r="W93">
        <v>157391</v>
      </c>
      <c r="X93" t="s">
        <v>1</v>
      </c>
      <c r="Y93">
        <v>32422</v>
      </c>
      <c r="Z93" t="s">
        <v>1</v>
      </c>
      <c r="AA93">
        <v>25924</v>
      </c>
      <c r="AB93">
        <v>76051</v>
      </c>
      <c r="AC93" t="s">
        <v>207</v>
      </c>
      <c r="AD93">
        <v>0</v>
      </c>
      <c r="AE93" t="s">
        <v>207</v>
      </c>
      <c r="AF93" t="s">
        <v>237</v>
      </c>
      <c r="AG93" t="s">
        <v>50</v>
      </c>
      <c r="AH93" t="s">
        <v>207</v>
      </c>
      <c r="AI93" t="s">
        <v>207</v>
      </c>
      <c r="AJ93" t="s">
        <v>233</v>
      </c>
      <c r="AK93" t="s">
        <v>219</v>
      </c>
      <c r="AL93">
        <v>3</v>
      </c>
      <c r="AM93" t="s">
        <v>220</v>
      </c>
      <c r="AN93" s="8">
        <v>21363</v>
      </c>
      <c r="AO93">
        <v>19580627</v>
      </c>
      <c r="AP93">
        <v>0</v>
      </c>
      <c r="AQ93">
        <v>4471.3</v>
      </c>
      <c r="AR93" t="s">
        <v>234</v>
      </c>
      <c r="AS93" t="s">
        <v>213</v>
      </c>
      <c r="AT93" s="8">
        <v>38720</v>
      </c>
      <c r="AU93" s="8">
        <v>38720</v>
      </c>
      <c r="AV93">
        <v>40</v>
      </c>
      <c r="AW93">
        <v>0</v>
      </c>
      <c r="AX93" t="s">
        <v>238</v>
      </c>
      <c r="AY93" t="s">
        <v>215</v>
      </c>
      <c r="AZ93">
        <v>270813.872562</v>
      </c>
      <c r="BA93">
        <v>5152.7741390000001</v>
      </c>
      <c r="BB93">
        <v>1355788.0694909999</v>
      </c>
    </row>
    <row r="94" spans="1:54" x14ac:dyDescent="0.25">
      <c r="A94">
        <v>93</v>
      </c>
      <c r="B94" t="s">
        <v>11</v>
      </c>
      <c r="C94">
        <v>30</v>
      </c>
      <c r="D94" t="s">
        <v>10</v>
      </c>
      <c r="E94">
        <v>3</v>
      </c>
      <c r="F94" t="s">
        <v>9</v>
      </c>
      <c r="G94">
        <v>28</v>
      </c>
      <c r="H94" t="s">
        <v>8</v>
      </c>
      <c r="I94">
        <v>23</v>
      </c>
      <c r="J94" t="s">
        <v>34</v>
      </c>
      <c r="K94" t="s">
        <v>34</v>
      </c>
      <c r="L94" t="s">
        <v>43</v>
      </c>
      <c r="M94" t="s">
        <v>5</v>
      </c>
      <c r="N94" t="s">
        <v>4</v>
      </c>
      <c r="O94" t="s">
        <v>3</v>
      </c>
      <c r="P94" t="s">
        <v>55</v>
      </c>
      <c r="Q94">
        <v>20.252407999999999</v>
      </c>
      <c r="R94">
        <v>4511</v>
      </c>
      <c r="S94" t="s">
        <v>239</v>
      </c>
      <c r="T94">
        <v>83083</v>
      </c>
      <c r="U94" t="s">
        <v>240</v>
      </c>
      <c r="V94">
        <v>158080</v>
      </c>
      <c r="W94">
        <v>183482</v>
      </c>
      <c r="X94" t="s">
        <v>1</v>
      </c>
      <c r="Y94">
        <v>62173</v>
      </c>
      <c r="Z94" t="s">
        <v>1</v>
      </c>
      <c r="AA94">
        <v>48968</v>
      </c>
      <c r="AB94">
        <v>83083</v>
      </c>
      <c r="AC94" t="s">
        <v>207</v>
      </c>
      <c r="AD94">
        <v>0</v>
      </c>
      <c r="AE94" t="s">
        <v>207</v>
      </c>
      <c r="AF94" t="s">
        <v>207</v>
      </c>
      <c r="AG94" t="s">
        <v>50</v>
      </c>
      <c r="AH94" t="s">
        <v>241</v>
      </c>
      <c r="AI94" t="s">
        <v>242</v>
      </c>
      <c r="AJ94" t="s">
        <v>207</v>
      </c>
      <c r="AK94" t="s">
        <v>210</v>
      </c>
      <c r="AL94">
        <v>3</v>
      </c>
      <c r="AM94" t="s">
        <v>211</v>
      </c>
      <c r="AN94" s="8">
        <v>29808</v>
      </c>
      <c r="AO94">
        <v>19810810</v>
      </c>
      <c r="AP94">
        <v>1</v>
      </c>
      <c r="AQ94">
        <v>1514.1</v>
      </c>
      <c r="AR94" t="s">
        <v>221</v>
      </c>
      <c r="AS94" t="s">
        <v>213</v>
      </c>
      <c r="AT94" s="8">
        <v>44207</v>
      </c>
      <c r="AU94" s="8">
        <v>44207</v>
      </c>
      <c r="AV94">
        <v>30</v>
      </c>
      <c r="AW94">
        <v>0</v>
      </c>
      <c r="AX94" t="s">
        <v>207</v>
      </c>
      <c r="AY94" t="s">
        <v>215</v>
      </c>
      <c r="AZ94">
        <v>106964.12007999999</v>
      </c>
      <c r="BA94">
        <v>3840.6500740000001</v>
      </c>
      <c r="BB94">
        <v>882388.17537499999</v>
      </c>
    </row>
    <row r="95" spans="1:54" x14ac:dyDescent="0.25">
      <c r="A95">
        <v>94</v>
      </c>
      <c r="B95" t="s">
        <v>11</v>
      </c>
      <c r="C95">
        <v>29</v>
      </c>
      <c r="D95" t="s">
        <v>10</v>
      </c>
      <c r="E95">
        <v>3</v>
      </c>
      <c r="F95" t="s">
        <v>9</v>
      </c>
      <c r="G95">
        <v>28</v>
      </c>
      <c r="H95" t="s">
        <v>8</v>
      </c>
      <c r="I95">
        <v>23</v>
      </c>
      <c r="J95" t="s">
        <v>34</v>
      </c>
      <c r="K95" t="s">
        <v>40</v>
      </c>
      <c r="L95" t="s">
        <v>41</v>
      </c>
      <c r="M95" t="s">
        <v>5</v>
      </c>
      <c r="N95" t="s">
        <v>4</v>
      </c>
      <c r="O95" t="s">
        <v>3</v>
      </c>
      <c r="P95" t="s">
        <v>127</v>
      </c>
      <c r="Q95">
        <v>31.710283</v>
      </c>
      <c r="R95">
        <v>4511</v>
      </c>
      <c r="S95" t="s">
        <v>239</v>
      </c>
      <c r="T95">
        <v>83083</v>
      </c>
      <c r="U95" t="s">
        <v>240</v>
      </c>
      <c r="V95">
        <v>158080</v>
      </c>
      <c r="W95">
        <v>183482</v>
      </c>
      <c r="X95" t="s">
        <v>1</v>
      </c>
      <c r="Y95">
        <v>62173</v>
      </c>
      <c r="Z95" t="s">
        <v>1</v>
      </c>
      <c r="AA95">
        <v>48968</v>
      </c>
      <c r="AB95">
        <v>83083</v>
      </c>
      <c r="AC95" t="s">
        <v>207</v>
      </c>
      <c r="AD95">
        <v>0</v>
      </c>
      <c r="AE95" t="s">
        <v>207</v>
      </c>
      <c r="AF95" t="s">
        <v>207</v>
      </c>
      <c r="AG95" t="s">
        <v>50</v>
      </c>
      <c r="AH95" t="s">
        <v>241</v>
      </c>
      <c r="AI95" t="s">
        <v>242</v>
      </c>
      <c r="AJ95" t="s">
        <v>207</v>
      </c>
      <c r="AK95" t="s">
        <v>210</v>
      </c>
      <c r="AL95">
        <v>3</v>
      </c>
      <c r="AM95" t="s">
        <v>211</v>
      </c>
      <c r="AN95" s="8">
        <v>29808</v>
      </c>
      <c r="AO95">
        <v>19810810</v>
      </c>
      <c r="AP95">
        <v>1</v>
      </c>
      <c r="AQ95">
        <v>1514.1</v>
      </c>
      <c r="AR95" t="s">
        <v>221</v>
      </c>
      <c r="AS95" t="s">
        <v>213</v>
      </c>
      <c r="AT95" s="8">
        <v>44207</v>
      </c>
      <c r="AU95" s="8">
        <v>44207</v>
      </c>
      <c r="AV95">
        <v>30</v>
      </c>
      <c r="AW95">
        <v>0</v>
      </c>
      <c r="AX95" t="s">
        <v>207</v>
      </c>
      <c r="AY95" t="s">
        <v>215</v>
      </c>
      <c r="AZ95">
        <v>106964.12007999999</v>
      </c>
      <c r="BA95">
        <v>4595.9871709999998</v>
      </c>
      <c r="BB95">
        <v>1333875.5640219999</v>
      </c>
    </row>
    <row r="96" spans="1:54" x14ac:dyDescent="0.25">
      <c r="A96">
        <v>95</v>
      </c>
      <c r="B96" t="s">
        <v>11</v>
      </c>
      <c r="C96">
        <v>28</v>
      </c>
      <c r="D96" t="s">
        <v>10</v>
      </c>
      <c r="E96">
        <v>3</v>
      </c>
      <c r="F96" t="s">
        <v>9</v>
      </c>
      <c r="G96">
        <v>28</v>
      </c>
      <c r="H96" t="s">
        <v>8</v>
      </c>
      <c r="I96">
        <v>23</v>
      </c>
      <c r="J96" t="s">
        <v>34</v>
      </c>
      <c r="K96" t="s">
        <v>7</v>
      </c>
      <c r="L96" t="s">
        <v>35</v>
      </c>
      <c r="M96" t="s">
        <v>5</v>
      </c>
      <c r="N96" t="s">
        <v>4</v>
      </c>
      <c r="O96" t="s">
        <v>3</v>
      </c>
      <c r="P96" t="s">
        <v>64</v>
      </c>
      <c r="Q96">
        <v>26.861961000000001</v>
      </c>
      <c r="R96">
        <v>4511</v>
      </c>
      <c r="S96" t="s">
        <v>239</v>
      </c>
      <c r="T96">
        <v>83083</v>
      </c>
      <c r="U96" t="s">
        <v>240</v>
      </c>
      <c r="V96">
        <v>158080</v>
      </c>
      <c r="W96">
        <v>183482</v>
      </c>
      <c r="X96" t="s">
        <v>1</v>
      </c>
      <c r="Y96">
        <v>62173</v>
      </c>
      <c r="Z96" t="s">
        <v>1</v>
      </c>
      <c r="AA96">
        <v>48968</v>
      </c>
      <c r="AB96">
        <v>83083</v>
      </c>
      <c r="AC96" t="s">
        <v>207</v>
      </c>
      <c r="AD96">
        <v>0</v>
      </c>
      <c r="AE96" t="s">
        <v>207</v>
      </c>
      <c r="AF96" t="s">
        <v>207</v>
      </c>
      <c r="AG96" t="s">
        <v>50</v>
      </c>
      <c r="AH96" t="s">
        <v>241</v>
      </c>
      <c r="AI96" t="s">
        <v>242</v>
      </c>
      <c r="AJ96" t="s">
        <v>207</v>
      </c>
      <c r="AK96" t="s">
        <v>210</v>
      </c>
      <c r="AL96">
        <v>3</v>
      </c>
      <c r="AM96" t="s">
        <v>211</v>
      </c>
      <c r="AN96" s="8">
        <v>29808</v>
      </c>
      <c r="AO96">
        <v>19810810</v>
      </c>
      <c r="AP96">
        <v>1</v>
      </c>
      <c r="AQ96">
        <v>1514.1</v>
      </c>
      <c r="AR96" t="s">
        <v>221</v>
      </c>
      <c r="AS96" t="s">
        <v>213</v>
      </c>
      <c r="AT96" s="8">
        <v>44207</v>
      </c>
      <c r="AU96" s="8">
        <v>44207</v>
      </c>
      <c r="AV96">
        <v>30</v>
      </c>
      <c r="AW96">
        <v>0</v>
      </c>
      <c r="AX96" t="s">
        <v>207</v>
      </c>
      <c r="AY96" t="s">
        <v>215</v>
      </c>
      <c r="AZ96">
        <v>106964.12007999999</v>
      </c>
      <c r="BA96">
        <v>4358.1287430000002</v>
      </c>
      <c r="BB96">
        <v>1170366.8578870001</v>
      </c>
    </row>
    <row r="97" spans="1:54" x14ac:dyDescent="0.25">
      <c r="A97">
        <v>96</v>
      </c>
      <c r="B97" t="s">
        <v>11</v>
      </c>
      <c r="C97">
        <v>41</v>
      </c>
      <c r="D97" t="s">
        <v>10</v>
      </c>
      <c r="E97">
        <v>3</v>
      </c>
      <c r="F97" t="s">
        <v>9</v>
      </c>
      <c r="G97">
        <v>28</v>
      </c>
      <c r="H97" t="s">
        <v>8</v>
      </c>
      <c r="I97">
        <v>26</v>
      </c>
      <c r="J97" t="s">
        <v>7</v>
      </c>
      <c r="K97" t="s">
        <v>50</v>
      </c>
      <c r="L97" t="s">
        <v>94</v>
      </c>
      <c r="M97" t="s">
        <v>5</v>
      </c>
      <c r="N97" t="s">
        <v>4</v>
      </c>
      <c r="O97" t="s">
        <v>38</v>
      </c>
      <c r="P97" t="s">
        <v>134</v>
      </c>
      <c r="Q97">
        <v>32.480294000000001</v>
      </c>
      <c r="R97">
        <v>4511</v>
      </c>
      <c r="S97" t="s">
        <v>239</v>
      </c>
      <c r="T97">
        <v>83083</v>
      </c>
      <c r="U97" t="s">
        <v>240</v>
      </c>
      <c r="V97">
        <v>158080</v>
      </c>
      <c r="W97">
        <v>183482</v>
      </c>
      <c r="X97" t="s">
        <v>1</v>
      </c>
      <c r="Y97">
        <v>62173</v>
      </c>
      <c r="Z97" t="s">
        <v>1</v>
      </c>
      <c r="AA97">
        <v>48968</v>
      </c>
      <c r="AB97">
        <v>83083</v>
      </c>
      <c r="AC97" t="s">
        <v>207</v>
      </c>
      <c r="AD97">
        <v>0</v>
      </c>
      <c r="AE97" t="s">
        <v>207</v>
      </c>
      <c r="AF97" t="s">
        <v>207</v>
      </c>
      <c r="AG97" t="s">
        <v>50</v>
      </c>
      <c r="AH97" t="s">
        <v>241</v>
      </c>
      <c r="AI97" t="s">
        <v>242</v>
      </c>
      <c r="AJ97" t="s">
        <v>207</v>
      </c>
      <c r="AK97" t="s">
        <v>210</v>
      </c>
      <c r="AL97">
        <v>3</v>
      </c>
      <c r="AM97" t="s">
        <v>211</v>
      </c>
      <c r="AN97" s="8">
        <v>29808</v>
      </c>
      <c r="AO97">
        <v>19810810</v>
      </c>
      <c r="AP97">
        <v>1</v>
      </c>
      <c r="AQ97">
        <v>1514.1</v>
      </c>
      <c r="AR97" t="s">
        <v>221</v>
      </c>
      <c r="AS97" t="s">
        <v>213</v>
      </c>
      <c r="AT97" s="8">
        <v>44207</v>
      </c>
      <c r="AU97" s="8">
        <v>44207</v>
      </c>
      <c r="AV97">
        <v>30</v>
      </c>
      <c r="AW97">
        <v>0</v>
      </c>
      <c r="AX97" t="s">
        <v>207</v>
      </c>
      <c r="AY97" t="s">
        <v>215</v>
      </c>
      <c r="AZ97">
        <v>106964.12007999999</v>
      </c>
      <c r="BA97">
        <v>4714.2289460000002</v>
      </c>
      <c r="BB97">
        <v>1345783.7796670001</v>
      </c>
    </row>
    <row r="98" spans="1:54" x14ac:dyDescent="0.25">
      <c r="A98">
        <v>97</v>
      </c>
      <c r="B98" t="s">
        <v>11</v>
      </c>
      <c r="C98">
        <v>40</v>
      </c>
      <c r="D98" t="s">
        <v>10</v>
      </c>
      <c r="E98">
        <v>3</v>
      </c>
      <c r="F98" t="s">
        <v>9</v>
      </c>
      <c r="G98">
        <v>28</v>
      </c>
      <c r="H98" t="s">
        <v>8</v>
      </c>
      <c r="I98">
        <v>26</v>
      </c>
      <c r="J98" t="s">
        <v>7</v>
      </c>
      <c r="K98" t="s">
        <v>34</v>
      </c>
      <c r="L98" t="s">
        <v>53</v>
      </c>
      <c r="M98" t="s">
        <v>5</v>
      </c>
      <c r="N98" t="s">
        <v>4</v>
      </c>
      <c r="O98" t="s">
        <v>38</v>
      </c>
      <c r="P98" t="s">
        <v>130</v>
      </c>
      <c r="Q98">
        <v>31.997102999999999</v>
      </c>
      <c r="R98">
        <v>4511</v>
      </c>
      <c r="S98" t="s">
        <v>239</v>
      </c>
      <c r="T98">
        <v>83083</v>
      </c>
      <c r="U98" t="s">
        <v>240</v>
      </c>
      <c r="V98">
        <v>158080</v>
      </c>
      <c r="W98">
        <v>183482</v>
      </c>
      <c r="X98" t="s">
        <v>1</v>
      </c>
      <c r="Y98">
        <v>62173</v>
      </c>
      <c r="Z98" t="s">
        <v>1</v>
      </c>
      <c r="AA98">
        <v>48968</v>
      </c>
      <c r="AB98">
        <v>83083</v>
      </c>
      <c r="AC98" t="s">
        <v>207</v>
      </c>
      <c r="AD98">
        <v>0</v>
      </c>
      <c r="AE98" t="s">
        <v>207</v>
      </c>
      <c r="AF98" t="s">
        <v>207</v>
      </c>
      <c r="AG98" t="s">
        <v>50</v>
      </c>
      <c r="AH98" t="s">
        <v>241</v>
      </c>
      <c r="AI98" t="s">
        <v>242</v>
      </c>
      <c r="AJ98" t="s">
        <v>207</v>
      </c>
      <c r="AK98" t="s">
        <v>210</v>
      </c>
      <c r="AL98">
        <v>3</v>
      </c>
      <c r="AM98" t="s">
        <v>211</v>
      </c>
      <c r="AN98" s="8">
        <v>29808</v>
      </c>
      <c r="AO98">
        <v>19810810</v>
      </c>
      <c r="AP98">
        <v>1</v>
      </c>
      <c r="AQ98">
        <v>1514.1</v>
      </c>
      <c r="AR98" t="s">
        <v>221</v>
      </c>
      <c r="AS98" t="s">
        <v>213</v>
      </c>
      <c r="AT98" s="8">
        <v>44207</v>
      </c>
      <c r="AU98" s="8">
        <v>44207</v>
      </c>
      <c r="AV98">
        <v>30</v>
      </c>
      <c r="AW98">
        <v>0</v>
      </c>
      <c r="AX98" t="s">
        <v>207</v>
      </c>
      <c r="AY98" t="s">
        <v>215</v>
      </c>
      <c r="AZ98">
        <v>106964.12007999999</v>
      </c>
      <c r="BA98">
        <v>4677.8348219999998</v>
      </c>
      <c r="BB98">
        <v>1318675.8336189999</v>
      </c>
    </row>
    <row r="99" spans="1:54" x14ac:dyDescent="0.25">
      <c r="A99">
        <v>98</v>
      </c>
      <c r="B99" t="s">
        <v>11</v>
      </c>
      <c r="C99">
        <v>39</v>
      </c>
      <c r="D99" t="s">
        <v>10</v>
      </c>
      <c r="E99">
        <v>3</v>
      </c>
      <c r="F99" t="s">
        <v>9</v>
      </c>
      <c r="G99">
        <v>28</v>
      </c>
      <c r="H99" t="s">
        <v>8</v>
      </c>
      <c r="I99">
        <v>26</v>
      </c>
      <c r="J99" t="s">
        <v>7</v>
      </c>
      <c r="K99" t="s">
        <v>40</v>
      </c>
      <c r="L99" t="s">
        <v>103</v>
      </c>
      <c r="M99" t="s">
        <v>5</v>
      </c>
      <c r="N99" t="s">
        <v>4</v>
      </c>
      <c r="O99" t="s">
        <v>38</v>
      </c>
      <c r="P99" t="s">
        <v>104</v>
      </c>
      <c r="Q99">
        <v>30.361298000000001</v>
      </c>
      <c r="R99">
        <v>4511</v>
      </c>
      <c r="S99" t="s">
        <v>239</v>
      </c>
      <c r="T99">
        <v>83083</v>
      </c>
      <c r="U99" t="s">
        <v>240</v>
      </c>
      <c r="V99">
        <v>158080</v>
      </c>
      <c r="W99">
        <v>183482</v>
      </c>
      <c r="X99" t="s">
        <v>1</v>
      </c>
      <c r="Y99">
        <v>62173</v>
      </c>
      <c r="Z99" t="s">
        <v>1</v>
      </c>
      <c r="AA99">
        <v>48968</v>
      </c>
      <c r="AB99">
        <v>83083</v>
      </c>
      <c r="AC99" t="s">
        <v>207</v>
      </c>
      <c r="AD99">
        <v>0</v>
      </c>
      <c r="AE99" t="s">
        <v>207</v>
      </c>
      <c r="AF99" t="s">
        <v>207</v>
      </c>
      <c r="AG99" t="s">
        <v>50</v>
      </c>
      <c r="AH99" t="s">
        <v>241</v>
      </c>
      <c r="AI99" t="s">
        <v>242</v>
      </c>
      <c r="AJ99" t="s">
        <v>207</v>
      </c>
      <c r="AK99" t="s">
        <v>210</v>
      </c>
      <c r="AL99">
        <v>3</v>
      </c>
      <c r="AM99" t="s">
        <v>211</v>
      </c>
      <c r="AN99" s="8">
        <v>29808</v>
      </c>
      <c r="AO99">
        <v>19810810</v>
      </c>
      <c r="AP99">
        <v>1</v>
      </c>
      <c r="AQ99">
        <v>1514.1</v>
      </c>
      <c r="AR99" t="s">
        <v>221</v>
      </c>
      <c r="AS99" t="s">
        <v>213</v>
      </c>
      <c r="AT99" s="8">
        <v>44207</v>
      </c>
      <c r="AU99" s="8">
        <v>44207</v>
      </c>
      <c r="AV99">
        <v>30</v>
      </c>
      <c r="AW99">
        <v>0</v>
      </c>
      <c r="AX99" t="s">
        <v>207</v>
      </c>
      <c r="AY99" t="s">
        <v>215</v>
      </c>
      <c r="AZ99">
        <v>106964.12007999999</v>
      </c>
      <c r="BA99">
        <v>4644.0023030000002</v>
      </c>
      <c r="BB99">
        <v>1320684.500576</v>
      </c>
    </row>
    <row r="100" spans="1:54" x14ac:dyDescent="0.25">
      <c r="A100">
        <v>99</v>
      </c>
      <c r="B100" t="s">
        <v>11</v>
      </c>
      <c r="C100">
        <v>31</v>
      </c>
      <c r="D100" t="s">
        <v>10</v>
      </c>
      <c r="E100">
        <v>3</v>
      </c>
      <c r="F100" t="s">
        <v>9</v>
      </c>
      <c r="G100">
        <v>28</v>
      </c>
      <c r="H100" t="s">
        <v>8</v>
      </c>
      <c r="I100">
        <v>23</v>
      </c>
      <c r="J100" t="s">
        <v>34</v>
      </c>
      <c r="K100" t="s">
        <v>50</v>
      </c>
      <c r="L100" t="s">
        <v>51</v>
      </c>
      <c r="M100" t="s">
        <v>5</v>
      </c>
      <c r="N100" t="s">
        <v>4</v>
      </c>
      <c r="O100" t="s">
        <v>3</v>
      </c>
      <c r="P100" t="s">
        <v>58</v>
      </c>
      <c r="Q100">
        <v>24.389765000000001</v>
      </c>
      <c r="R100">
        <v>4511</v>
      </c>
      <c r="S100" t="s">
        <v>239</v>
      </c>
      <c r="T100">
        <v>83083</v>
      </c>
      <c r="U100" t="s">
        <v>240</v>
      </c>
      <c r="V100">
        <v>158080</v>
      </c>
      <c r="W100">
        <v>183482</v>
      </c>
      <c r="X100" t="s">
        <v>1</v>
      </c>
      <c r="Y100">
        <v>62173</v>
      </c>
      <c r="Z100" t="s">
        <v>1</v>
      </c>
      <c r="AA100">
        <v>48968</v>
      </c>
      <c r="AB100">
        <v>83083</v>
      </c>
      <c r="AC100" t="s">
        <v>207</v>
      </c>
      <c r="AD100">
        <v>0</v>
      </c>
      <c r="AE100" t="s">
        <v>207</v>
      </c>
      <c r="AF100" t="s">
        <v>207</v>
      </c>
      <c r="AG100" t="s">
        <v>50</v>
      </c>
      <c r="AH100" t="s">
        <v>241</v>
      </c>
      <c r="AI100" t="s">
        <v>242</v>
      </c>
      <c r="AJ100" t="s">
        <v>207</v>
      </c>
      <c r="AK100" t="s">
        <v>210</v>
      </c>
      <c r="AL100">
        <v>3</v>
      </c>
      <c r="AM100" t="s">
        <v>211</v>
      </c>
      <c r="AN100" s="8">
        <v>29808</v>
      </c>
      <c r="AO100">
        <v>19810810</v>
      </c>
      <c r="AP100">
        <v>1</v>
      </c>
      <c r="AQ100">
        <v>1514.1</v>
      </c>
      <c r="AR100" t="s">
        <v>221</v>
      </c>
      <c r="AS100" t="s">
        <v>213</v>
      </c>
      <c r="AT100" s="8">
        <v>44207</v>
      </c>
      <c r="AU100" s="8">
        <v>44207</v>
      </c>
      <c r="AV100">
        <v>30</v>
      </c>
      <c r="AW100">
        <v>0</v>
      </c>
      <c r="AX100" t="s">
        <v>207</v>
      </c>
      <c r="AY100" t="s">
        <v>215</v>
      </c>
      <c r="AZ100">
        <v>106964.12007999999</v>
      </c>
      <c r="BA100">
        <v>4103.5736209999995</v>
      </c>
      <c r="BB100">
        <v>1034356.660497</v>
      </c>
    </row>
    <row r="101" spans="1:54" x14ac:dyDescent="0.25">
      <c r="A101">
        <v>100</v>
      </c>
      <c r="B101" t="s">
        <v>11</v>
      </c>
      <c r="C101">
        <v>38</v>
      </c>
      <c r="D101" t="s">
        <v>10</v>
      </c>
      <c r="E101">
        <v>3</v>
      </c>
      <c r="F101" t="s">
        <v>9</v>
      </c>
      <c r="G101">
        <v>28</v>
      </c>
      <c r="H101" t="s">
        <v>8</v>
      </c>
      <c r="I101">
        <v>26</v>
      </c>
      <c r="J101" t="s">
        <v>7</v>
      </c>
      <c r="K101" t="s">
        <v>7</v>
      </c>
      <c r="L101" t="s">
        <v>6</v>
      </c>
      <c r="M101" t="s">
        <v>5</v>
      </c>
      <c r="N101" t="s">
        <v>4</v>
      </c>
      <c r="O101" t="s">
        <v>38</v>
      </c>
      <c r="P101" t="s">
        <v>111</v>
      </c>
      <c r="Q101">
        <v>30.874047000000001</v>
      </c>
      <c r="R101">
        <v>4511</v>
      </c>
      <c r="S101" t="s">
        <v>239</v>
      </c>
      <c r="T101">
        <v>83083</v>
      </c>
      <c r="U101" t="s">
        <v>240</v>
      </c>
      <c r="V101">
        <v>158080</v>
      </c>
      <c r="W101">
        <v>183482</v>
      </c>
      <c r="X101" t="s">
        <v>1</v>
      </c>
      <c r="Y101">
        <v>62173</v>
      </c>
      <c r="Z101" t="s">
        <v>1</v>
      </c>
      <c r="AA101">
        <v>48968</v>
      </c>
      <c r="AB101">
        <v>83083</v>
      </c>
      <c r="AC101" t="s">
        <v>207</v>
      </c>
      <c r="AD101">
        <v>0</v>
      </c>
      <c r="AE101" t="s">
        <v>207</v>
      </c>
      <c r="AF101" t="s">
        <v>207</v>
      </c>
      <c r="AG101" t="s">
        <v>50</v>
      </c>
      <c r="AH101" t="s">
        <v>241</v>
      </c>
      <c r="AI101" t="s">
        <v>242</v>
      </c>
      <c r="AJ101" t="s">
        <v>207</v>
      </c>
      <c r="AK101" t="s">
        <v>210</v>
      </c>
      <c r="AL101">
        <v>3</v>
      </c>
      <c r="AM101" t="s">
        <v>211</v>
      </c>
      <c r="AN101" s="8">
        <v>29808</v>
      </c>
      <c r="AO101">
        <v>19810810</v>
      </c>
      <c r="AP101">
        <v>1</v>
      </c>
      <c r="AQ101">
        <v>1514.1</v>
      </c>
      <c r="AR101" t="s">
        <v>221</v>
      </c>
      <c r="AS101" t="s">
        <v>213</v>
      </c>
      <c r="AT101" s="8">
        <v>44207</v>
      </c>
      <c r="AU101" s="8">
        <v>44207</v>
      </c>
      <c r="AV101">
        <v>30</v>
      </c>
      <c r="AW101">
        <v>0</v>
      </c>
      <c r="AX101" t="s">
        <v>207</v>
      </c>
      <c r="AY101" t="s">
        <v>215</v>
      </c>
      <c r="AZ101">
        <v>106964.12007999999</v>
      </c>
      <c r="BA101">
        <v>4678.6315590000004</v>
      </c>
      <c r="BB101">
        <v>1345089.6460460001</v>
      </c>
    </row>
    <row r="102" spans="1:54" x14ac:dyDescent="0.25">
      <c r="A102">
        <v>101</v>
      </c>
      <c r="B102" t="s">
        <v>11</v>
      </c>
      <c r="C102">
        <v>54</v>
      </c>
      <c r="D102" t="s">
        <v>10</v>
      </c>
      <c r="E102">
        <v>3</v>
      </c>
      <c r="F102" t="s">
        <v>9</v>
      </c>
      <c r="G102">
        <v>28</v>
      </c>
      <c r="H102" t="s">
        <v>8</v>
      </c>
      <c r="I102">
        <v>27</v>
      </c>
      <c r="J102" t="s">
        <v>40</v>
      </c>
      <c r="K102" t="s">
        <v>40</v>
      </c>
      <c r="L102" t="s">
        <v>56</v>
      </c>
      <c r="M102" t="s">
        <v>5</v>
      </c>
      <c r="N102" t="s">
        <v>4</v>
      </c>
      <c r="O102" t="s">
        <v>46</v>
      </c>
      <c r="P102" t="s">
        <v>110</v>
      </c>
      <c r="Q102">
        <v>30.689563</v>
      </c>
      <c r="R102">
        <v>4511</v>
      </c>
      <c r="S102" t="s">
        <v>239</v>
      </c>
      <c r="T102">
        <v>83083</v>
      </c>
      <c r="U102" t="s">
        <v>240</v>
      </c>
      <c r="V102">
        <v>158080</v>
      </c>
      <c r="W102">
        <v>183482</v>
      </c>
      <c r="X102" t="s">
        <v>1</v>
      </c>
      <c r="Y102">
        <v>62173</v>
      </c>
      <c r="Z102" t="s">
        <v>1</v>
      </c>
      <c r="AA102">
        <v>48968</v>
      </c>
      <c r="AB102">
        <v>83083</v>
      </c>
      <c r="AC102" t="s">
        <v>207</v>
      </c>
      <c r="AD102">
        <v>0</v>
      </c>
      <c r="AE102" t="s">
        <v>207</v>
      </c>
      <c r="AF102" t="s">
        <v>207</v>
      </c>
      <c r="AG102" t="s">
        <v>50</v>
      </c>
      <c r="AH102" t="s">
        <v>241</v>
      </c>
      <c r="AI102" t="s">
        <v>242</v>
      </c>
      <c r="AJ102" t="s">
        <v>207</v>
      </c>
      <c r="AK102" t="s">
        <v>210</v>
      </c>
      <c r="AL102">
        <v>3</v>
      </c>
      <c r="AM102" t="s">
        <v>211</v>
      </c>
      <c r="AN102" s="8">
        <v>29808</v>
      </c>
      <c r="AO102">
        <v>19810810</v>
      </c>
      <c r="AP102">
        <v>1</v>
      </c>
      <c r="AQ102">
        <v>1514.1</v>
      </c>
      <c r="AR102" t="s">
        <v>221</v>
      </c>
      <c r="AS102" t="s">
        <v>213</v>
      </c>
      <c r="AT102" s="8">
        <v>44207</v>
      </c>
      <c r="AU102" s="8">
        <v>44207</v>
      </c>
      <c r="AV102">
        <v>30</v>
      </c>
      <c r="AW102">
        <v>0</v>
      </c>
      <c r="AX102" t="s">
        <v>207</v>
      </c>
      <c r="AY102" t="s">
        <v>215</v>
      </c>
      <c r="AZ102">
        <v>106964.12007999999</v>
      </c>
      <c r="BA102">
        <v>4551.9458629999999</v>
      </c>
      <c r="BB102">
        <v>1288507.188352</v>
      </c>
    </row>
    <row r="103" spans="1:54" x14ac:dyDescent="0.25">
      <c r="A103">
        <v>102</v>
      </c>
      <c r="B103" t="s">
        <v>11</v>
      </c>
      <c r="C103">
        <v>53</v>
      </c>
      <c r="D103" t="s">
        <v>10</v>
      </c>
      <c r="E103">
        <v>3</v>
      </c>
      <c r="F103" t="s">
        <v>9</v>
      </c>
      <c r="G103">
        <v>28</v>
      </c>
      <c r="H103" t="s">
        <v>8</v>
      </c>
      <c r="I103">
        <v>27</v>
      </c>
      <c r="J103" t="s">
        <v>40</v>
      </c>
      <c r="K103" t="s">
        <v>7</v>
      </c>
      <c r="L103" t="s">
        <v>48</v>
      </c>
      <c r="M103" t="s">
        <v>5</v>
      </c>
      <c r="N103" t="s">
        <v>4</v>
      </c>
      <c r="O103" t="s">
        <v>46</v>
      </c>
      <c r="P103" t="s">
        <v>91</v>
      </c>
      <c r="Q103">
        <v>29.398388000000001</v>
      </c>
      <c r="R103">
        <v>4511</v>
      </c>
      <c r="S103" t="s">
        <v>239</v>
      </c>
      <c r="T103">
        <v>83083</v>
      </c>
      <c r="U103" t="s">
        <v>240</v>
      </c>
      <c r="V103">
        <v>158080</v>
      </c>
      <c r="W103">
        <v>183482</v>
      </c>
      <c r="X103" t="s">
        <v>1</v>
      </c>
      <c r="Y103">
        <v>62173</v>
      </c>
      <c r="Z103" t="s">
        <v>1</v>
      </c>
      <c r="AA103">
        <v>48968</v>
      </c>
      <c r="AB103">
        <v>83083</v>
      </c>
      <c r="AC103" t="s">
        <v>207</v>
      </c>
      <c r="AD103">
        <v>0</v>
      </c>
      <c r="AE103" t="s">
        <v>207</v>
      </c>
      <c r="AF103" t="s">
        <v>207</v>
      </c>
      <c r="AG103" t="s">
        <v>50</v>
      </c>
      <c r="AH103" t="s">
        <v>241</v>
      </c>
      <c r="AI103" t="s">
        <v>242</v>
      </c>
      <c r="AJ103" t="s">
        <v>207</v>
      </c>
      <c r="AK103" t="s">
        <v>210</v>
      </c>
      <c r="AL103">
        <v>3</v>
      </c>
      <c r="AM103" t="s">
        <v>211</v>
      </c>
      <c r="AN103" s="8">
        <v>29808</v>
      </c>
      <c r="AO103">
        <v>19810810</v>
      </c>
      <c r="AP103">
        <v>1</v>
      </c>
      <c r="AQ103">
        <v>1514.1</v>
      </c>
      <c r="AR103" t="s">
        <v>221</v>
      </c>
      <c r="AS103" t="s">
        <v>213</v>
      </c>
      <c r="AT103" s="8">
        <v>44207</v>
      </c>
      <c r="AU103" s="8">
        <v>44207</v>
      </c>
      <c r="AV103">
        <v>30</v>
      </c>
      <c r="AW103">
        <v>0</v>
      </c>
      <c r="AX103" t="s">
        <v>207</v>
      </c>
      <c r="AY103" t="s">
        <v>215</v>
      </c>
      <c r="AZ103">
        <v>106964.12007999999</v>
      </c>
      <c r="BA103">
        <v>4634.6360990000003</v>
      </c>
      <c r="BB103">
        <v>1268007.6915470001</v>
      </c>
    </row>
    <row r="104" spans="1:54" x14ac:dyDescent="0.25">
      <c r="A104">
        <v>103</v>
      </c>
      <c r="B104" t="s">
        <v>11</v>
      </c>
      <c r="C104">
        <v>105</v>
      </c>
      <c r="D104" t="s">
        <v>10</v>
      </c>
      <c r="E104">
        <v>3</v>
      </c>
      <c r="F104" t="s">
        <v>9</v>
      </c>
      <c r="G104">
        <v>28</v>
      </c>
      <c r="H104" t="s">
        <v>8</v>
      </c>
      <c r="I104">
        <v>33</v>
      </c>
      <c r="J104" t="s">
        <v>7</v>
      </c>
      <c r="K104" t="s">
        <v>50</v>
      </c>
      <c r="L104" t="s">
        <v>94</v>
      </c>
      <c r="M104" t="s">
        <v>5</v>
      </c>
      <c r="N104" t="s">
        <v>4</v>
      </c>
      <c r="O104" t="s">
        <v>66</v>
      </c>
      <c r="P104" t="s">
        <v>133</v>
      </c>
      <c r="Q104">
        <v>32.177500000000002</v>
      </c>
      <c r="R104">
        <v>4511</v>
      </c>
      <c r="S104" t="s">
        <v>239</v>
      </c>
      <c r="T104">
        <v>83083</v>
      </c>
      <c r="U104" t="s">
        <v>240</v>
      </c>
      <c r="V104">
        <v>158080</v>
      </c>
      <c r="W104">
        <v>183482</v>
      </c>
      <c r="X104" t="s">
        <v>1</v>
      </c>
      <c r="Y104">
        <v>62173</v>
      </c>
      <c r="Z104" t="s">
        <v>1</v>
      </c>
      <c r="AA104">
        <v>48968</v>
      </c>
      <c r="AB104">
        <v>83083</v>
      </c>
      <c r="AC104" t="s">
        <v>207</v>
      </c>
      <c r="AD104">
        <v>0</v>
      </c>
      <c r="AE104" t="s">
        <v>207</v>
      </c>
      <c r="AF104" t="s">
        <v>207</v>
      </c>
      <c r="AG104" t="s">
        <v>50</v>
      </c>
      <c r="AH104" t="s">
        <v>241</v>
      </c>
      <c r="AI104" t="s">
        <v>242</v>
      </c>
      <c r="AJ104" t="s">
        <v>207</v>
      </c>
      <c r="AK104" t="s">
        <v>210</v>
      </c>
      <c r="AL104">
        <v>3</v>
      </c>
      <c r="AM104" t="s">
        <v>211</v>
      </c>
      <c r="AN104" s="8">
        <v>29808</v>
      </c>
      <c r="AO104">
        <v>19810810</v>
      </c>
      <c r="AP104">
        <v>1</v>
      </c>
      <c r="AQ104">
        <v>1514.1</v>
      </c>
      <c r="AR104" t="s">
        <v>221</v>
      </c>
      <c r="AS104" t="s">
        <v>213</v>
      </c>
      <c r="AT104" s="8">
        <v>44207</v>
      </c>
      <c r="AU104" s="8">
        <v>44207</v>
      </c>
      <c r="AV104">
        <v>30</v>
      </c>
      <c r="AW104">
        <v>0</v>
      </c>
      <c r="AX104" t="s">
        <v>207</v>
      </c>
      <c r="AY104" t="s">
        <v>215</v>
      </c>
      <c r="AZ104">
        <v>106964.12007999999</v>
      </c>
      <c r="BA104">
        <v>5011.4812869999996</v>
      </c>
      <c r="BB104">
        <v>1357928.2792799999</v>
      </c>
    </row>
    <row r="105" spans="1:54" x14ac:dyDescent="0.25">
      <c r="A105">
        <v>104</v>
      </c>
      <c r="B105" t="s">
        <v>11</v>
      </c>
      <c r="C105">
        <v>107</v>
      </c>
      <c r="D105" t="s">
        <v>10</v>
      </c>
      <c r="E105">
        <v>3</v>
      </c>
      <c r="F105" t="s">
        <v>9</v>
      </c>
      <c r="G105">
        <v>28</v>
      </c>
      <c r="H105" t="s">
        <v>8</v>
      </c>
      <c r="I105">
        <v>33</v>
      </c>
      <c r="J105" t="s">
        <v>40</v>
      </c>
      <c r="K105" t="s">
        <v>40</v>
      </c>
      <c r="L105" t="s">
        <v>56</v>
      </c>
      <c r="M105" t="s">
        <v>5</v>
      </c>
      <c r="N105" t="s">
        <v>4</v>
      </c>
      <c r="O105" t="s">
        <v>66</v>
      </c>
      <c r="P105" t="s">
        <v>159</v>
      </c>
      <c r="Q105">
        <v>37.297539999999998</v>
      </c>
      <c r="R105">
        <v>4511</v>
      </c>
      <c r="S105" t="s">
        <v>239</v>
      </c>
      <c r="T105">
        <v>83083</v>
      </c>
      <c r="U105" t="s">
        <v>240</v>
      </c>
      <c r="V105">
        <v>158080</v>
      </c>
      <c r="W105">
        <v>183482</v>
      </c>
      <c r="X105" t="s">
        <v>1</v>
      </c>
      <c r="Y105">
        <v>62173</v>
      </c>
      <c r="Z105" t="s">
        <v>1</v>
      </c>
      <c r="AA105">
        <v>48968</v>
      </c>
      <c r="AB105">
        <v>83083</v>
      </c>
      <c r="AC105" t="s">
        <v>207</v>
      </c>
      <c r="AD105">
        <v>0</v>
      </c>
      <c r="AE105" t="s">
        <v>207</v>
      </c>
      <c r="AF105" t="s">
        <v>207</v>
      </c>
      <c r="AG105" t="s">
        <v>50</v>
      </c>
      <c r="AH105" t="s">
        <v>241</v>
      </c>
      <c r="AI105" t="s">
        <v>242</v>
      </c>
      <c r="AJ105" t="s">
        <v>207</v>
      </c>
      <c r="AK105" t="s">
        <v>210</v>
      </c>
      <c r="AL105">
        <v>3</v>
      </c>
      <c r="AM105" t="s">
        <v>211</v>
      </c>
      <c r="AN105" s="8">
        <v>29808</v>
      </c>
      <c r="AO105">
        <v>19810810</v>
      </c>
      <c r="AP105">
        <v>1</v>
      </c>
      <c r="AQ105">
        <v>1514.1</v>
      </c>
      <c r="AR105" t="s">
        <v>221</v>
      </c>
      <c r="AS105" t="s">
        <v>213</v>
      </c>
      <c r="AT105" s="8">
        <v>44207</v>
      </c>
      <c r="AU105" s="8">
        <v>44207</v>
      </c>
      <c r="AV105">
        <v>30</v>
      </c>
      <c r="AW105">
        <v>0</v>
      </c>
      <c r="AX105" t="s">
        <v>207</v>
      </c>
      <c r="AY105" t="s">
        <v>215</v>
      </c>
      <c r="AZ105">
        <v>106964.12007999999</v>
      </c>
      <c r="BA105">
        <v>6573.8633280000004</v>
      </c>
      <c r="BB105">
        <v>1601315.1856180001</v>
      </c>
    </row>
    <row r="106" spans="1:54" x14ac:dyDescent="0.25">
      <c r="A106">
        <v>105</v>
      </c>
      <c r="B106" t="s">
        <v>11</v>
      </c>
      <c r="C106">
        <v>80</v>
      </c>
      <c r="D106" t="s">
        <v>10</v>
      </c>
      <c r="E106">
        <v>3</v>
      </c>
      <c r="F106" t="s">
        <v>9</v>
      </c>
      <c r="G106">
        <v>28</v>
      </c>
      <c r="H106" t="s">
        <v>8</v>
      </c>
      <c r="I106">
        <v>28</v>
      </c>
      <c r="J106" t="s">
        <v>50</v>
      </c>
      <c r="K106" t="s">
        <v>50</v>
      </c>
      <c r="L106" t="s">
        <v>61</v>
      </c>
      <c r="M106" t="s">
        <v>5</v>
      </c>
      <c r="N106" t="s">
        <v>4</v>
      </c>
      <c r="O106" t="s">
        <v>75</v>
      </c>
      <c r="P106" t="s">
        <v>149</v>
      </c>
      <c r="Q106">
        <v>35.480708999999997</v>
      </c>
      <c r="R106">
        <v>4511</v>
      </c>
      <c r="S106" t="s">
        <v>239</v>
      </c>
      <c r="T106">
        <v>83083</v>
      </c>
      <c r="U106" t="s">
        <v>240</v>
      </c>
      <c r="V106">
        <v>158080</v>
      </c>
      <c r="W106">
        <v>183482</v>
      </c>
      <c r="X106" t="s">
        <v>1</v>
      </c>
      <c r="Y106">
        <v>62173</v>
      </c>
      <c r="Z106" t="s">
        <v>1</v>
      </c>
      <c r="AA106">
        <v>48968</v>
      </c>
      <c r="AB106">
        <v>83083</v>
      </c>
      <c r="AC106" t="s">
        <v>207</v>
      </c>
      <c r="AD106">
        <v>0</v>
      </c>
      <c r="AE106" t="s">
        <v>207</v>
      </c>
      <c r="AF106" t="s">
        <v>207</v>
      </c>
      <c r="AG106" t="s">
        <v>50</v>
      </c>
      <c r="AH106" t="s">
        <v>241</v>
      </c>
      <c r="AI106" t="s">
        <v>242</v>
      </c>
      <c r="AJ106" t="s">
        <v>207</v>
      </c>
      <c r="AK106" t="s">
        <v>210</v>
      </c>
      <c r="AL106">
        <v>3</v>
      </c>
      <c r="AM106" t="s">
        <v>211</v>
      </c>
      <c r="AN106" s="8">
        <v>29808</v>
      </c>
      <c r="AO106">
        <v>19810810</v>
      </c>
      <c r="AP106">
        <v>1</v>
      </c>
      <c r="AQ106">
        <v>1514.1</v>
      </c>
      <c r="AR106" t="s">
        <v>221</v>
      </c>
      <c r="AS106" t="s">
        <v>213</v>
      </c>
      <c r="AT106" s="8">
        <v>44207</v>
      </c>
      <c r="AU106" s="8">
        <v>44207</v>
      </c>
      <c r="AV106">
        <v>30</v>
      </c>
      <c r="AW106">
        <v>0</v>
      </c>
      <c r="AX106" t="s">
        <v>207</v>
      </c>
      <c r="AY106" t="s">
        <v>215</v>
      </c>
      <c r="AZ106">
        <v>106964.12007999999</v>
      </c>
      <c r="BA106">
        <v>1848.492839</v>
      </c>
      <c r="BB106">
        <v>209249.71120799999</v>
      </c>
    </row>
    <row r="107" spans="1:54" x14ac:dyDescent="0.25">
      <c r="A107">
        <v>106</v>
      </c>
      <c r="B107" t="s">
        <v>11</v>
      </c>
      <c r="C107">
        <v>106</v>
      </c>
      <c r="D107" t="s">
        <v>10</v>
      </c>
      <c r="E107">
        <v>3</v>
      </c>
      <c r="F107" t="s">
        <v>9</v>
      </c>
      <c r="G107">
        <v>28</v>
      </c>
      <c r="H107" t="s">
        <v>8</v>
      </c>
      <c r="I107">
        <v>33</v>
      </c>
      <c r="J107" t="s">
        <v>40</v>
      </c>
      <c r="K107" t="s">
        <v>7</v>
      </c>
      <c r="L107" t="s">
        <v>48</v>
      </c>
      <c r="M107" t="s">
        <v>5</v>
      </c>
      <c r="N107" t="s">
        <v>4</v>
      </c>
      <c r="O107" t="s">
        <v>66</v>
      </c>
      <c r="P107" t="s">
        <v>155</v>
      </c>
      <c r="Q107">
        <v>36.280455000000003</v>
      </c>
      <c r="R107">
        <v>4511</v>
      </c>
      <c r="S107" t="s">
        <v>239</v>
      </c>
      <c r="T107">
        <v>83083</v>
      </c>
      <c r="U107" t="s">
        <v>240</v>
      </c>
      <c r="V107">
        <v>158080</v>
      </c>
      <c r="W107">
        <v>183482</v>
      </c>
      <c r="X107" t="s">
        <v>1</v>
      </c>
      <c r="Y107">
        <v>62173</v>
      </c>
      <c r="Z107" t="s">
        <v>1</v>
      </c>
      <c r="AA107">
        <v>48968</v>
      </c>
      <c r="AB107">
        <v>83083</v>
      </c>
      <c r="AC107" t="s">
        <v>207</v>
      </c>
      <c r="AD107">
        <v>0</v>
      </c>
      <c r="AE107" t="s">
        <v>207</v>
      </c>
      <c r="AF107" t="s">
        <v>207</v>
      </c>
      <c r="AG107" t="s">
        <v>50</v>
      </c>
      <c r="AH107" t="s">
        <v>241</v>
      </c>
      <c r="AI107" t="s">
        <v>242</v>
      </c>
      <c r="AJ107" t="s">
        <v>207</v>
      </c>
      <c r="AK107" t="s">
        <v>210</v>
      </c>
      <c r="AL107">
        <v>3</v>
      </c>
      <c r="AM107" t="s">
        <v>211</v>
      </c>
      <c r="AN107" s="8">
        <v>29808</v>
      </c>
      <c r="AO107">
        <v>19810810</v>
      </c>
      <c r="AP107">
        <v>1</v>
      </c>
      <c r="AQ107">
        <v>1514.1</v>
      </c>
      <c r="AR107" t="s">
        <v>221</v>
      </c>
      <c r="AS107" t="s">
        <v>213</v>
      </c>
      <c r="AT107" s="8">
        <v>44207</v>
      </c>
      <c r="AU107" s="8">
        <v>44207</v>
      </c>
      <c r="AV107">
        <v>30</v>
      </c>
      <c r="AW107">
        <v>0</v>
      </c>
      <c r="AX107" t="s">
        <v>207</v>
      </c>
      <c r="AY107" t="s">
        <v>215</v>
      </c>
      <c r="AZ107">
        <v>106964.12007999999</v>
      </c>
      <c r="BA107">
        <v>7126.4029929999997</v>
      </c>
      <c r="BB107">
        <v>1567540.4303649999</v>
      </c>
    </row>
    <row r="108" spans="1:54" x14ac:dyDescent="0.25">
      <c r="A108">
        <v>107</v>
      </c>
      <c r="B108" t="s">
        <v>11</v>
      </c>
      <c r="C108">
        <v>79</v>
      </c>
      <c r="D108" t="s">
        <v>10</v>
      </c>
      <c r="E108">
        <v>3</v>
      </c>
      <c r="F108" t="s">
        <v>9</v>
      </c>
      <c r="G108">
        <v>28</v>
      </c>
      <c r="H108" t="s">
        <v>8</v>
      </c>
      <c r="I108">
        <v>28</v>
      </c>
      <c r="J108" t="s">
        <v>50</v>
      </c>
      <c r="K108" t="s">
        <v>34</v>
      </c>
      <c r="L108" t="s">
        <v>59</v>
      </c>
      <c r="M108" t="s">
        <v>5</v>
      </c>
      <c r="N108" t="s">
        <v>4</v>
      </c>
      <c r="O108" t="s">
        <v>75</v>
      </c>
      <c r="P108" t="s">
        <v>151</v>
      </c>
      <c r="Q108">
        <v>35.654088999999999</v>
      </c>
      <c r="R108">
        <v>4511</v>
      </c>
      <c r="S108" t="s">
        <v>239</v>
      </c>
      <c r="T108">
        <v>83083</v>
      </c>
      <c r="U108" t="s">
        <v>240</v>
      </c>
      <c r="V108">
        <v>158080</v>
      </c>
      <c r="W108">
        <v>183482</v>
      </c>
      <c r="X108" t="s">
        <v>1</v>
      </c>
      <c r="Y108">
        <v>62173</v>
      </c>
      <c r="Z108" t="s">
        <v>1</v>
      </c>
      <c r="AA108">
        <v>48968</v>
      </c>
      <c r="AB108">
        <v>83083</v>
      </c>
      <c r="AC108" t="s">
        <v>207</v>
      </c>
      <c r="AD108">
        <v>0</v>
      </c>
      <c r="AE108" t="s">
        <v>207</v>
      </c>
      <c r="AF108" t="s">
        <v>207</v>
      </c>
      <c r="AG108" t="s">
        <v>50</v>
      </c>
      <c r="AH108" t="s">
        <v>241</v>
      </c>
      <c r="AI108" t="s">
        <v>242</v>
      </c>
      <c r="AJ108" t="s">
        <v>207</v>
      </c>
      <c r="AK108" t="s">
        <v>210</v>
      </c>
      <c r="AL108">
        <v>3</v>
      </c>
      <c r="AM108" t="s">
        <v>211</v>
      </c>
      <c r="AN108" s="8">
        <v>29808</v>
      </c>
      <c r="AO108">
        <v>19810810</v>
      </c>
      <c r="AP108">
        <v>1</v>
      </c>
      <c r="AQ108">
        <v>1514.1</v>
      </c>
      <c r="AR108" t="s">
        <v>221</v>
      </c>
      <c r="AS108" t="s">
        <v>213</v>
      </c>
      <c r="AT108" s="8">
        <v>44207</v>
      </c>
      <c r="AU108" s="8">
        <v>44207</v>
      </c>
      <c r="AV108">
        <v>30</v>
      </c>
      <c r="AW108">
        <v>0</v>
      </c>
      <c r="AX108" t="s">
        <v>207</v>
      </c>
      <c r="AY108" t="s">
        <v>215</v>
      </c>
      <c r="AZ108">
        <v>106964.12007999999</v>
      </c>
      <c r="BA108">
        <v>1939.100275</v>
      </c>
      <c r="BB108">
        <v>232897.06958099999</v>
      </c>
    </row>
    <row r="109" spans="1:54" x14ac:dyDescent="0.25">
      <c r="A109">
        <v>108</v>
      </c>
      <c r="B109" t="s">
        <v>11</v>
      </c>
      <c r="C109">
        <v>103</v>
      </c>
      <c r="D109" t="s">
        <v>10</v>
      </c>
      <c r="E109">
        <v>3</v>
      </c>
      <c r="F109" t="s">
        <v>9</v>
      </c>
      <c r="G109">
        <v>28</v>
      </c>
      <c r="H109" t="s">
        <v>8</v>
      </c>
      <c r="I109">
        <v>33</v>
      </c>
      <c r="J109" t="s">
        <v>7</v>
      </c>
      <c r="K109" t="s">
        <v>40</v>
      </c>
      <c r="L109" t="s">
        <v>103</v>
      </c>
      <c r="M109" t="s">
        <v>5</v>
      </c>
      <c r="N109" t="s">
        <v>4</v>
      </c>
      <c r="O109" t="s">
        <v>66</v>
      </c>
      <c r="P109" t="s">
        <v>157</v>
      </c>
      <c r="Q109">
        <v>36.472141000000001</v>
      </c>
      <c r="R109">
        <v>4511</v>
      </c>
      <c r="S109" t="s">
        <v>239</v>
      </c>
      <c r="T109">
        <v>83083</v>
      </c>
      <c r="U109" t="s">
        <v>240</v>
      </c>
      <c r="V109">
        <v>158080</v>
      </c>
      <c r="W109">
        <v>183482</v>
      </c>
      <c r="X109" t="s">
        <v>1</v>
      </c>
      <c r="Y109">
        <v>62173</v>
      </c>
      <c r="Z109" t="s">
        <v>1</v>
      </c>
      <c r="AA109">
        <v>48968</v>
      </c>
      <c r="AB109">
        <v>83083</v>
      </c>
      <c r="AC109" t="s">
        <v>207</v>
      </c>
      <c r="AD109">
        <v>0</v>
      </c>
      <c r="AE109" t="s">
        <v>207</v>
      </c>
      <c r="AF109" t="s">
        <v>207</v>
      </c>
      <c r="AG109" t="s">
        <v>50</v>
      </c>
      <c r="AH109" t="s">
        <v>241</v>
      </c>
      <c r="AI109" t="s">
        <v>242</v>
      </c>
      <c r="AJ109" t="s">
        <v>207</v>
      </c>
      <c r="AK109" t="s">
        <v>210</v>
      </c>
      <c r="AL109">
        <v>3</v>
      </c>
      <c r="AM109" t="s">
        <v>211</v>
      </c>
      <c r="AN109" s="8">
        <v>29808</v>
      </c>
      <c r="AO109">
        <v>19810810</v>
      </c>
      <c r="AP109">
        <v>1</v>
      </c>
      <c r="AQ109">
        <v>1514.1</v>
      </c>
      <c r="AR109" t="s">
        <v>221</v>
      </c>
      <c r="AS109" t="s">
        <v>213</v>
      </c>
      <c r="AT109" s="8">
        <v>44207</v>
      </c>
      <c r="AU109" s="8">
        <v>44207</v>
      </c>
      <c r="AV109">
        <v>30</v>
      </c>
      <c r="AW109">
        <v>0</v>
      </c>
      <c r="AX109" t="s">
        <v>207</v>
      </c>
      <c r="AY109" t="s">
        <v>215</v>
      </c>
      <c r="AZ109">
        <v>106964.12007999999</v>
      </c>
      <c r="BA109">
        <v>6706.1560680000002</v>
      </c>
      <c r="BB109">
        <v>1584320.925702</v>
      </c>
    </row>
    <row r="110" spans="1:54" x14ac:dyDescent="0.25">
      <c r="A110">
        <v>109</v>
      </c>
      <c r="B110" t="s">
        <v>11</v>
      </c>
      <c r="C110">
        <v>76</v>
      </c>
      <c r="D110" t="s">
        <v>10</v>
      </c>
      <c r="E110">
        <v>3</v>
      </c>
      <c r="F110" t="s">
        <v>9</v>
      </c>
      <c r="G110">
        <v>28</v>
      </c>
      <c r="H110" t="s">
        <v>8</v>
      </c>
      <c r="I110">
        <v>28</v>
      </c>
      <c r="J110" t="s">
        <v>34</v>
      </c>
      <c r="K110" t="s">
        <v>50</v>
      </c>
      <c r="L110" t="s">
        <v>51</v>
      </c>
      <c r="M110" t="s">
        <v>5</v>
      </c>
      <c r="N110" t="s">
        <v>4</v>
      </c>
      <c r="O110" t="s">
        <v>75</v>
      </c>
      <c r="P110" t="s">
        <v>162</v>
      </c>
      <c r="Q110">
        <v>38.505451999999998</v>
      </c>
      <c r="R110">
        <v>4511</v>
      </c>
      <c r="S110" t="s">
        <v>239</v>
      </c>
      <c r="T110">
        <v>83083</v>
      </c>
      <c r="U110" t="s">
        <v>240</v>
      </c>
      <c r="V110">
        <v>158080</v>
      </c>
      <c r="W110">
        <v>183482</v>
      </c>
      <c r="X110" t="s">
        <v>1</v>
      </c>
      <c r="Y110">
        <v>62173</v>
      </c>
      <c r="Z110" t="s">
        <v>1</v>
      </c>
      <c r="AA110">
        <v>48968</v>
      </c>
      <c r="AB110">
        <v>83083</v>
      </c>
      <c r="AC110" t="s">
        <v>207</v>
      </c>
      <c r="AD110">
        <v>0</v>
      </c>
      <c r="AE110" t="s">
        <v>207</v>
      </c>
      <c r="AF110" t="s">
        <v>207</v>
      </c>
      <c r="AG110" t="s">
        <v>50</v>
      </c>
      <c r="AH110" t="s">
        <v>241</v>
      </c>
      <c r="AI110" t="s">
        <v>242</v>
      </c>
      <c r="AJ110" t="s">
        <v>207</v>
      </c>
      <c r="AK110" t="s">
        <v>210</v>
      </c>
      <c r="AL110">
        <v>3</v>
      </c>
      <c r="AM110" t="s">
        <v>211</v>
      </c>
      <c r="AN110" s="8">
        <v>29808</v>
      </c>
      <c r="AO110">
        <v>19810810</v>
      </c>
      <c r="AP110">
        <v>1</v>
      </c>
      <c r="AQ110">
        <v>1514.1</v>
      </c>
      <c r="AR110" t="s">
        <v>221</v>
      </c>
      <c r="AS110" t="s">
        <v>213</v>
      </c>
      <c r="AT110" s="8">
        <v>44207</v>
      </c>
      <c r="AU110" s="8">
        <v>44207</v>
      </c>
      <c r="AV110">
        <v>30</v>
      </c>
      <c r="AW110">
        <v>0</v>
      </c>
      <c r="AX110" t="s">
        <v>207</v>
      </c>
      <c r="AY110" t="s">
        <v>215</v>
      </c>
      <c r="AZ110">
        <v>106964.12007999999</v>
      </c>
      <c r="BA110">
        <v>2564.775173</v>
      </c>
      <c r="BB110">
        <v>229960.22973600001</v>
      </c>
    </row>
    <row r="111" spans="1:54" x14ac:dyDescent="0.25">
      <c r="A111">
        <v>110</v>
      </c>
      <c r="B111" t="s">
        <v>11</v>
      </c>
      <c r="C111">
        <v>90</v>
      </c>
      <c r="D111" t="s">
        <v>10</v>
      </c>
      <c r="E111">
        <v>3</v>
      </c>
      <c r="F111" t="s">
        <v>9</v>
      </c>
      <c r="G111">
        <v>28</v>
      </c>
      <c r="H111" t="s">
        <v>8</v>
      </c>
      <c r="I111">
        <v>32</v>
      </c>
      <c r="J111" t="s">
        <v>7</v>
      </c>
      <c r="K111" t="s">
        <v>40</v>
      </c>
      <c r="L111" t="s">
        <v>103</v>
      </c>
      <c r="M111" t="s">
        <v>5</v>
      </c>
      <c r="N111" t="s">
        <v>4</v>
      </c>
      <c r="O111" t="s">
        <v>36</v>
      </c>
      <c r="P111" t="s">
        <v>150</v>
      </c>
      <c r="Q111">
        <v>35.515602000000001</v>
      </c>
      <c r="R111">
        <v>4511</v>
      </c>
      <c r="S111" t="s">
        <v>239</v>
      </c>
      <c r="T111">
        <v>83083</v>
      </c>
      <c r="U111" t="s">
        <v>240</v>
      </c>
      <c r="V111">
        <v>158080</v>
      </c>
      <c r="W111">
        <v>183482</v>
      </c>
      <c r="X111" t="s">
        <v>1</v>
      </c>
      <c r="Y111">
        <v>62173</v>
      </c>
      <c r="Z111" t="s">
        <v>1</v>
      </c>
      <c r="AA111">
        <v>48968</v>
      </c>
      <c r="AB111">
        <v>83083</v>
      </c>
      <c r="AC111" t="s">
        <v>207</v>
      </c>
      <c r="AD111">
        <v>0</v>
      </c>
      <c r="AE111" t="s">
        <v>207</v>
      </c>
      <c r="AF111" t="s">
        <v>207</v>
      </c>
      <c r="AG111" t="s">
        <v>50</v>
      </c>
      <c r="AH111" t="s">
        <v>241</v>
      </c>
      <c r="AI111" t="s">
        <v>242</v>
      </c>
      <c r="AJ111" t="s">
        <v>207</v>
      </c>
      <c r="AK111" t="s">
        <v>210</v>
      </c>
      <c r="AL111">
        <v>3</v>
      </c>
      <c r="AM111" t="s">
        <v>211</v>
      </c>
      <c r="AN111" s="8">
        <v>29808</v>
      </c>
      <c r="AO111">
        <v>19810810</v>
      </c>
      <c r="AP111">
        <v>1</v>
      </c>
      <c r="AQ111">
        <v>1514.1</v>
      </c>
      <c r="AR111" t="s">
        <v>221</v>
      </c>
      <c r="AS111" t="s">
        <v>213</v>
      </c>
      <c r="AT111" s="8">
        <v>44207</v>
      </c>
      <c r="AU111" s="8">
        <v>44207</v>
      </c>
      <c r="AV111">
        <v>30</v>
      </c>
      <c r="AW111">
        <v>0</v>
      </c>
      <c r="AX111" t="s">
        <v>207</v>
      </c>
      <c r="AY111" t="s">
        <v>215</v>
      </c>
      <c r="AZ111">
        <v>106964.12007999999</v>
      </c>
      <c r="BA111">
        <v>6691.6600360000002</v>
      </c>
      <c r="BB111">
        <v>1540239.5603179999</v>
      </c>
    </row>
    <row r="112" spans="1:54" x14ac:dyDescent="0.25">
      <c r="A112">
        <v>111</v>
      </c>
      <c r="B112" t="s">
        <v>11</v>
      </c>
      <c r="C112">
        <v>84</v>
      </c>
      <c r="D112" t="s">
        <v>10</v>
      </c>
      <c r="E112">
        <v>3</v>
      </c>
      <c r="F112" t="s">
        <v>9</v>
      </c>
      <c r="G112">
        <v>28</v>
      </c>
      <c r="H112" t="s">
        <v>8</v>
      </c>
      <c r="I112">
        <v>29</v>
      </c>
      <c r="J112" t="s">
        <v>34</v>
      </c>
      <c r="K112" t="s">
        <v>50</v>
      </c>
      <c r="L112" t="s">
        <v>51</v>
      </c>
      <c r="M112" t="s">
        <v>5</v>
      </c>
      <c r="N112" t="s">
        <v>4</v>
      </c>
      <c r="O112" t="s">
        <v>86</v>
      </c>
      <c r="P112" t="s">
        <v>154</v>
      </c>
      <c r="Q112">
        <v>36.278892999999997</v>
      </c>
      <c r="R112">
        <v>4511</v>
      </c>
      <c r="S112" t="s">
        <v>239</v>
      </c>
      <c r="T112">
        <v>83083</v>
      </c>
      <c r="U112" t="s">
        <v>240</v>
      </c>
      <c r="V112">
        <v>158080</v>
      </c>
      <c r="W112">
        <v>183482</v>
      </c>
      <c r="X112" t="s">
        <v>1</v>
      </c>
      <c r="Y112">
        <v>62173</v>
      </c>
      <c r="Z112" t="s">
        <v>1</v>
      </c>
      <c r="AA112">
        <v>48968</v>
      </c>
      <c r="AB112">
        <v>83083</v>
      </c>
      <c r="AC112" t="s">
        <v>207</v>
      </c>
      <c r="AD112">
        <v>0</v>
      </c>
      <c r="AE112" t="s">
        <v>207</v>
      </c>
      <c r="AF112" t="s">
        <v>207</v>
      </c>
      <c r="AG112" t="s">
        <v>50</v>
      </c>
      <c r="AH112" t="s">
        <v>241</v>
      </c>
      <c r="AI112" t="s">
        <v>242</v>
      </c>
      <c r="AJ112" t="s">
        <v>207</v>
      </c>
      <c r="AK112" t="s">
        <v>210</v>
      </c>
      <c r="AL112">
        <v>3</v>
      </c>
      <c r="AM112" t="s">
        <v>211</v>
      </c>
      <c r="AN112" s="8">
        <v>29808</v>
      </c>
      <c r="AO112">
        <v>19810810</v>
      </c>
      <c r="AP112">
        <v>1</v>
      </c>
      <c r="AQ112">
        <v>1514.1</v>
      </c>
      <c r="AR112" t="s">
        <v>221</v>
      </c>
      <c r="AS112" t="s">
        <v>213</v>
      </c>
      <c r="AT112" s="8">
        <v>44207</v>
      </c>
      <c r="AU112" s="8">
        <v>44207</v>
      </c>
      <c r="AV112">
        <v>30</v>
      </c>
      <c r="AW112">
        <v>0</v>
      </c>
      <c r="AX112" t="s">
        <v>207</v>
      </c>
      <c r="AY112" t="s">
        <v>215</v>
      </c>
      <c r="AZ112">
        <v>106964.12007999999</v>
      </c>
      <c r="BA112">
        <v>2312.644417</v>
      </c>
      <c r="BB112">
        <v>216959.75407200001</v>
      </c>
    </row>
    <row r="113" spans="1:54" x14ac:dyDescent="0.25">
      <c r="A113">
        <v>112</v>
      </c>
      <c r="B113" t="s">
        <v>11</v>
      </c>
      <c r="C113">
        <v>89</v>
      </c>
      <c r="D113" t="s">
        <v>10</v>
      </c>
      <c r="E113">
        <v>3</v>
      </c>
      <c r="F113" t="s">
        <v>9</v>
      </c>
      <c r="G113">
        <v>28</v>
      </c>
      <c r="H113" t="s">
        <v>8</v>
      </c>
      <c r="I113">
        <v>32</v>
      </c>
      <c r="J113" t="s">
        <v>7</v>
      </c>
      <c r="K113" t="s">
        <v>7</v>
      </c>
      <c r="L113" t="s">
        <v>6</v>
      </c>
      <c r="M113" t="s">
        <v>5</v>
      </c>
      <c r="N113" t="s">
        <v>4</v>
      </c>
      <c r="O113" t="s">
        <v>36</v>
      </c>
      <c r="P113" t="s">
        <v>148</v>
      </c>
      <c r="Q113">
        <v>35.377859000000001</v>
      </c>
      <c r="R113">
        <v>4511</v>
      </c>
      <c r="S113" t="s">
        <v>239</v>
      </c>
      <c r="T113">
        <v>83083</v>
      </c>
      <c r="U113" t="s">
        <v>240</v>
      </c>
      <c r="V113">
        <v>158080</v>
      </c>
      <c r="W113">
        <v>183482</v>
      </c>
      <c r="X113" t="s">
        <v>1</v>
      </c>
      <c r="Y113">
        <v>62173</v>
      </c>
      <c r="Z113" t="s">
        <v>1</v>
      </c>
      <c r="AA113">
        <v>48968</v>
      </c>
      <c r="AB113">
        <v>83083</v>
      </c>
      <c r="AC113" t="s">
        <v>207</v>
      </c>
      <c r="AD113">
        <v>0</v>
      </c>
      <c r="AE113" t="s">
        <v>207</v>
      </c>
      <c r="AF113" t="s">
        <v>207</v>
      </c>
      <c r="AG113" t="s">
        <v>50</v>
      </c>
      <c r="AH113" t="s">
        <v>241</v>
      </c>
      <c r="AI113" t="s">
        <v>242</v>
      </c>
      <c r="AJ113" t="s">
        <v>207</v>
      </c>
      <c r="AK113" t="s">
        <v>210</v>
      </c>
      <c r="AL113">
        <v>3</v>
      </c>
      <c r="AM113" t="s">
        <v>211</v>
      </c>
      <c r="AN113" s="8">
        <v>29808</v>
      </c>
      <c r="AO113">
        <v>19810810</v>
      </c>
      <c r="AP113">
        <v>1</v>
      </c>
      <c r="AQ113">
        <v>1514.1</v>
      </c>
      <c r="AR113" t="s">
        <v>221</v>
      </c>
      <c r="AS113" t="s">
        <v>213</v>
      </c>
      <c r="AT113" s="8">
        <v>44207</v>
      </c>
      <c r="AU113" s="8">
        <v>44207</v>
      </c>
      <c r="AV113">
        <v>30</v>
      </c>
      <c r="AW113">
        <v>0</v>
      </c>
      <c r="AX113" t="s">
        <v>207</v>
      </c>
      <c r="AY113" t="s">
        <v>215</v>
      </c>
      <c r="AZ113">
        <v>106964.12007999999</v>
      </c>
      <c r="BA113">
        <v>7117.9510479999999</v>
      </c>
      <c r="BB113">
        <v>1523242.741682</v>
      </c>
    </row>
    <row r="114" spans="1:54" x14ac:dyDescent="0.25">
      <c r="A114">
        <v>113</v>
      </c>
      <c r="B114" t="s">
        <v>11</v>
      </c>
      <c r="C114">
        <v>83</v>
      </c>
      <c r="D114" t="s">
        <v>10</v>
      </c>
      <c r="E114">
        <v>3</v>
      </c>
      <c r="F114" t="s">
        <v>9</v>
      </c>
      <c r="G114">
        <v>28</v>
      </c>
      <c r="H114" t="s">
        <v>8</v>
      </c>
      <c r="I114">
        <v>29</v>
      </c>
      <c r="J114" t="s">
        <v>34</v>
      </c>
      <c r="K114" t="s">
        <v>34</v>
      </c>
      <c r="L114" t="s">
        <v>43</v>
      </c>
      <c r="M114" t="s">
        <v>5</v>
      </c>
      <c r="N114" t="s">
        <v>4</v>
      </c>
      <c r="O114" t="s">
        <v>86</v>
      </c>
      <c r="P114" t="s">
        <v>156</v>
      </c>
      <c r="Q114">
        <v>36.426648999999998</v>
      </c>
      <c r="R114">
        <v>4511</v>
      </c>
      <c r="S114" t="s">
        <v>239</v>
      </c>
      <c r="T114">
        <v>83083</v>
      </c>
      <c r="U114" t="s">
        <v>240</v>
      </c>
      <c r="V114">
        <v>158080</v>
      </c>
      <c r="W114">
        <v>183482</v>
      </c>
      <c r="X114" t="s">
        <v>1</v>
      </c>
      <c r="Y114">
        <v>62173</v>
      </c>
      <c r="Z114" t="s">
        <v>1</v>
      </c>
      <c r="AA114">
        <v>48968</v>
      </c>
      <c r="AB114">
        <v>83083</v>
      </c>
      <c r="AC114" t="s">
        <v>207</v>
      </c>
      <c r="AD114">
        <v>0</v>
      </c>
      <c r="AE114" t="s">
        <v>207</v>
      </c>
      <c r="AF114" t="s">
        <v>207</v>
      </c>
      <c r="AG114" t="s">
        <v>50</v>
      </c>
      <c r="AH114" t="s">
        <v>241</v>
      </c>
      <c r="AI114" t="s">
        <v>242</v>
      </c>
      <c r="AJ114" t="s">
        <v>207</v>
      </c>
      <c r="AK114" t="s">
        <v>210</v>
      </c>
      <c r="AL114">
        <v>3</v>
      </c>
      <c r="AM114" t="s">
        <v>211</v>
      </c>
      <c r="AN114" s="8">
        <v>29808</v>
      </c>
      <c r="AO114">
        <v>19810810</v>
      </c>
      <c r="AP114">
        <v>1</v>
      </c>
      <c r="AQ114">
        <v>1514.1</v>
      </c>
      <c r="AR114" t="s">
        <v>221</v>
      </c>
      <c r="AS114" t="s">
        <v>213</v>
      </c>
      <c r="AT114" s="8">
        <v>44207</v>
      </c>
      <c r="AU114" s="8">
        <v>44207</v>
      </c>
      <c r="AV114">
        <v>30</v>
      </c>
      <c r="AW114">
        <v>0</v>
      </c>
      <c r="AX114" t="s">
        <v>207</v>
      </c>
      <c r="AY114" t="s">
        <v>215</v>
      </c>
      <c r="AZ114">
        <v>106964.12007999999</v>
      </c>
      <c r="BA114">
        <v>1865.8753260000001</v>
      </c>
      <c r="BB114">
        <v>214766.927631</v>
      </c>
    </row>
    <row r="115" spans="1:54" x14ac:dyDescent="0.25">
      <c r="A115">
        <v>114</v>
      </c>
      <c r="B115" t="s">
        <v>11</v>
      </c>
      <c r="C115">
        <v>93</v>
      </c>
      <c r="D115" t="s">
        <v>10</v>
      </c>
      <c r="E115">
        <v>3</v>
      </c>
      <c r="F115" t="s">
        <v>9</v>
      </c>
      <c r="G115">
        <v>28</v>
      </c>
      <c r="H115" t="s">
        <v>8</v>
      </c>
      <c r="I115">
        <v>32</v>
      </c>
      <c r="J115" t="s">
        <v>40</v>
      </c>
      <c r="K115" t="s">
        <v>7</v>
      </c>
      <c r="L115" t="s">
        <v>48</v>
      </c>
      <c r="M115" t="s">
        <v>5</v>
      </c>
      <c r="N115" t="s">
        <v>4</v>
      </c>
      <c r="O115" t="s">
        <v>36</v>
      </c>
      <c r="P115" t="s">
        <v>153</v>
      </c>
      <c r="Q115">
        <v>36.211973999999998</v>
      </c>
      <c r="R115">
        <v>4511</v>
      </c>
      <c r="S115" t="s">
        <v>239</v>
      </c>
      <c r="T115">
        <v>83083</v>
      </c>
      <c r="U115" t="s">
        <v>240</v>
      </c>
      <c r="V115">
        <v>158080</v>
      </c>
      <c r="W115">
        <v>183482</v>
      </c>
      <c r="X115" t="s">
        <v>1</v>
      </c>
      <c r="Y115">
        <v>62173</v>
      </c>
      <c r="Z115" t="s">
        <v>1</v>
      </c>
      <c r="AA115">
        <v>48968</v>
      </c>
      <c r="AB115">
        <v>83083</v>
      </c>
      <c r="AC115" t="s">
        <v>207</v>
      </c>
      <c r="AD115">
        <v>0</v>
      </c>
      <c r="AE115" t="s">
        <v>207</v>
      </c>
      <c r="AF115" t="s">
        <v>207</v>
      </c>
      <c r="AG115" t="s">
        <v>50</v>
      </c>
      <c r="AH115" t="s">
        <v>241</v>
      </c>
      <c r="AI115" t="s">
        <v>242</v>
      </c>
      <c r="AJ115" t="s">
        <v>207</v>
      </c>
      <c r="AK115" t="s">
        <v>210</v>
      </c>
      <c r="AL115">
        <v>3</v>
      </c>
      <c r="AM115" t="s">
        <v>211</v>
      </c>
      <c r="AN115" s="8">
        <v>29808</v>
      </c>
      <c r="AO115">
        <v>19810810</v>
      </c>
      <c r="AP115">
        <v>1</v>
      </c>
      <c r="AQ115">
        <v>1514.1</v>
      </c>
      <c r="AR115" t="s">
        <v>221</v>
      </c>
      <c r="AS115" t="s">
        <v>213</v>
      </c>
      <c r="AT115" s="8">
        <v>44207</v>
      </c>
      <c r="AU115" s="8">
        <v>44207</v>
      </c>
      <c r="AV115">
        <v>30</v>
      </c>
      <c r="AW115">
        <v>0</v>
      </c>
      <c r="AX115" t="s">
        <v>207</v>
      </c>
      <c r="AY115" t="s">
        <v>215</v>
      </c>
      <c r="AZ115">
        <v>106964.12007999999</v>
      </c>
      <c r="BA115">
        <v>1857.827039</v>
      </c>
      <c r="BB115">
        <v>207245.104976</v>
      </c>
    </row>
    <row r="116" spans="1:54" x14ac:dyDescent="0.25">
      <c r="A116">
        <v>115</v>
      </c>
      <c r="B116" t="s">
        <v>11</v>
      </c>
      <c r="C116">
        <v>87</v>
      </c>
      <c r="D116" t="s">
        <v>10</v>
      </c>
      <c r="E116">
        <v>3</v>
      </c>
      <c r="F116" t="s">
        <v>9</v>
      </c>
      <c r="G116">
        <v>28</v>
      </c>
      <c r="H116" t="s">
        <v>8</v>
      </c>
      <c r="I116">
        <v>29</v>
      </c>
      <c r="J116" t="s">
        <v>50</v>
      </c>
      <c r="K116" t="s">
        <v>34</v>
      </c>
      <c r="L116" t="s">
        <v>59</v>
      </c>
      <c r="M116" t="s">
        <v>5</v>
      </c>
      <c r="N116" t="s">
        <v>4</v>
      </c>
      <c r="O116" t="s">
        <v>86</v>
      </c>
      <c r="P116" t="s">
        <v>152</v>
      </c>
      <c r="Q116">
        <v>36.044105000000002</v>
      </c>
      <c r="R116">
        <v>4511</v>
      </c>
      <c r="S116" t="s">
        <v>239</v>
      </c>
      <c r="T116">
        <v>83083</v>
      </c>
      <c r="U116" t="s">
        <v>240</v>
      </c>
      <c r="V116">
        <v>158080</v>
      </c>
      <c r="W116">
        <v>183482</v>
      </c>
      <c r="X116" t="s">
        <v>1</v>
      </c>
      <c r="Y116">
        <v>62173</v>
      </c>
      <c r="Z116" t="s">
        <v>1</v>
      </c>
      <c r="AA116">
        <v>48968</v>
      </c>
      <c r="AB116">
        <v>83083</v>
      </c>
      <c r="AC116" t="s">
        <v>207</v>
      </c>
      <c r="AD116">
        <v>0</v>
      </c>
      <c r="AE116" t="s">
        <v>207</v>
      </c>
      <c r="AF116" t="s">
        <v>207</v>
      </c>
      <c r="AG116" t="s">
        <v>50</v>
      </c>
      <c r="AH116" t="s">
        <v>241</v>
      </c>
      <c r="AI116" t="s">
        <v>242</v>
      </c>
      <c r="AJ116" t="s">
        <v>207</v>
      </c>
      <c r="AK116" t="s">
        <v>210</v>
      </c>
      <c r="AL116">
        <v>3</v>
      </c>
      <c r="AM116" t="s">
        <v>211</v>
      </c>
      <c r="AN116" s="8">
        <v>29808</v>
      </c>
      <c r="AO116">
        <v>19810810</v>
      </c>
      <c r="AP116">
        <v>1</v>
      </c>
      <c r="AQ116">
        <v>1514.1</v>
      </c>
      <c r="AR116" t="s">
        <v>221</v>
      </c>
      <c r="AS116" t="s">
        <v>213</v>
      </c>
      <c r="AT116" s="8">
        <v>44207</v>
      </c>
      <c r="AU116" s="8">
        <v>44207</v>
      </c>
      <c r="AV116">
        <v>30</v>
      </c>
      <c r="AW116">
        <v>0</v>
      </c>
      <c r="AX116" t="s">
        <v>207</v>
      </c>
      <c r="AY116" t="s">
        <v>215</v>
      </c>
      <c r="AZ116">
        <v>106964.12007999999</v>
      </c>
      <c r="BA116">
        <v>1816.9320009999999</v>
      </c>
      <c r="BB116">
        <v>201233.100699</v>
      </c>
    </row>
    <row r="117" spans="1:54" x14ac:dyDescent="0.25">
      <c r="A117">
        <v>116</v>
      </c>
      <c r="B117" t="s">
        <v>11</v>
      </c>
      <c r="C117">
        <v>110</v>
      </c>
      <c r="D117" t="s">
        <v>10</v>
      </c>
      <c r="E117">
        <v>3</v>
      </c>
      <c r="F117" t="s">
        <v>9</v>
      </c>
      <c r="G117">
        <v>28</v>
      </c>
      <c r="H117" t="s">
        <v>8</v>
      </c>
      <c r="I117">
        <v>33</v>
      </c>
      <c r="J117" t="s">
        <v>34</v>
      </c>
      <c r="K117" t="s">
        <v>7</v>
      </c>
      <c r="L117" t="s">
        <v>35</v>
      </c>
      <c r="M117" t="s">
        <v>5</v>
      </c>
      <c r="N117" t="s">
        <v>4</v>
      </c>
      <c r="O117" t="s">
        <v>66</v>
      </c>
      <c r="P117" t="s">
        <v>101</v>
      </c>
      <c r="Q117">
        <v>30.250495000000001</v>
      </c>
      <c r="R117">
        <v>4511</v>
      </c>
      <c r="S117" t="s">
        <v>239</v>
      </c>
      <c r="T117">
        <v>83083</v>
      </c>
      <c r="U117" t="s">
        <v>240</v>
      </c>
      <c r="V117">
        <v>158080</v>
      </c>
      <c r="W117">
        <v>183482</v>
      </c>
      <c r="X117" t="s">
        <v>1</v>
      </c>
      <c r="Y117">
        <v>62173</v>
      </c>
      <c r="Z117" t="s">
        <v>1</v>
      </c>
      <c r="AA117">
        <v>48968</v>
      </c>
      <c r="AB117">
        <v>83083</v>
      </c>
      <c r="AC117" t="s">
        <v>207</v>
      </c>
      <c r="AD117">
        <v>0</v>
      </c>
      <c r="AE117" t="s">
        <v>207</v>
      </c>
      <c r="AF117" t="s">
        <v>207</v>
      </c>
      <c r="AG117" t="s">
        <v>50</v>
      </c>
      <c r="AH117" t="s">
        <v>241</v>
      </c>
      <c r="AI117" t="s">
        <v>242</v>
      </c>
      <c r="AJ117" t="s">
        <v>207</v>
      </c>
      <c r="AK117" t="s">
        <v>210</v>
      </c>
      <c r="AL117">
        <v>3</v>
      </c>
      <c r="AM117" t="s">
        <v>211</v>
      </c>
      <c r="AN117" s="8">
        <v>29808</v>
      </c>
      <c r="AO117">
        <v>19810810</v>
      </c>
      <c r="AP117">
        <v>1</v>
      </c>
      <c r="AQ117">
        <v>1514.1</v>
      </c>
      <c r="AR117" t="s">
        <v>221</v>
      </c>
      <c r="AS117" t="s">
        <v>213</v>
      </c>
      <c r="AT117" s="8">
        <v>44207</v>
      </c>
      <c r="AU117" s="8">
        <v>44207</v>
      </c>
      <c r="AV117">
        <v>30</v>
      </c>
      <c r="AW117">
        <v>0</v>
      </c>
      <c r="AX117" t="s">
        <v>207</v>
      </c>
      <c r="AY117" t="s">
        <v>215</v>
      </c>
      <c r="AZ117">
        <v>106964.12007999999</v>
      </c>
      <c r="BA117">
        <v>4604.4786199999999</v>
      </c>
      <c r="BB117">
        <v>1317932.045987</v>
      </c>
    </row>
    <row r="118" spans="1:54" x14ac:dyDescent="0.25">
      <c r="A118">
        <v>117</v>
      </c>
      <c r="B118" t="s">
        <v>11</v>
      </c>
      <c r="C118">
        <v>104</v>
      </c>
      <c r="D118" t="s">
        <v>10</v>
      </c>
      <c r="E118">
        <v>3</v>
      </c>
      <c r="F118" t="s">
        <v>9</v>
      </c>
      <c r="G118">
        <v>28</v>
      </c>
      <c r="H118" t="s">
        <v>8</v>
      </c>
      <c r="I118">
        <v>33</v>
      </c>
      <c r="J118" t="s">
        <v>7</v>
      </c>
      <c r="K118" t="s">
        <v>34</v>
      </c>
      <c r="L118" t="s">
        <v>53</v>
      </c>
      <c r="M118" t="s">
        <v>5</v>
      </c>
      <c r="N118" t="s">
        <v>4</v>
      </c>
      <c r="O118" t="s">
        <v>66</v>
      </c>
      <c r="P118" t="s">
        <v>98</v>
      </c>
      <c r="Q118">
        <v>29.870093000000001</v>
      </c>
      <c r="R118">
        <v>4511</v>
      </c>
      <c r="S118" t="s">
        <v>239</v>
      </c>
      <c r="T118">
        <v>83083</v>
      </c>
      <c r="U118" t="s">
        <v>240</v>
      </c>
      <c r="V118">
        <v>158080</v>
      </c>
      <c r="W118">
        <v>183482</v>
      </c>
      <c r="X118" t="s">
        <v>1</v>
      </c>
      <c r="Y118">
        <v>62173</v>
      </c>
      <c r="Z118" t="s">
        <v>1</v>
      </c>
      <c r="AA118">
        <v>48968</v>
      </c>
      <c r="AB118">
        <v>83083</v>
      </c>
      <c r="AC118" t="s">
        <v>207</v>
      </c>
      <c r="AD118">
        <v>0</v>
      </c>
      <c r="AE118" t="s">
        <v>207</v>
      </c>
      <c r="AF118" t="s">
        <v>207</v>
      </c>
      <c r="AG118" t="s">
        <v>50</v>
      </c>
      <c r="AH118" t="s">
        <v>241</v>
      </c>
      <c r="AI118" t="s">
        <v>242</v>
      </c>
      <c r="AJ118" t="s">
        <v>207</v>
      </c>
      <c r="AK118" t="s">
        <v>210</v>
      </c>
      <c r="AL118">
        <v>3</v>
      </c>
      <c r="AM118" t="s">
        <v>211</v>
      </c>
      <c r="AN118" s="8">
        <v>29808</v>
      </c>
      <c r="AO118">
        <v>19810810</v>
      </c>
      <c r="AP118">
        <v>1</v>
      </c>
      <c r="AQ118">
        <v>1514.1</v>
      </c>
      <c r="AR118" t="s">
        <v>221</v>
      </c>
      <c r="AS118" t="s">
        <v>213</v>
      </c>
      <c r="AT118" s="8">
        <v>44207</v>
      </c>
      <c r="AU118" s="8">
        <v>44207</v>
      </c>
      <c r="AV118">
        <v>30</v>
      </c>
      <c r="AW118">
        <v>0</v>
      </c>
      <c r="AX118" t="s">
        <v>207</v>
      </c>
      <c r="AY118" t="s">
        <v>215</v>
      </c>
      <c r="AZ118">
        <v>106964.12007999999</v>
      </c>
      <c r="BA118">
        <v>4859.0872820000004</v>
      </c>
      <c r="BB118">
        <v>1301363.5785129999</v>
      </c>
    </row>
    <row r="119" spans="1:54" x14ac:dyDescent="0.25">
      <c r="A119">
        <v>118</v>
      </c>
      <c r="B119" t="s">
        <v>11</v>
      </c>
      <c r="C119">
        <v>102</v>
      </c>
      <c r="D119" t="s">
        <v>10</v>
      </c>
      <c r="E119">
        <v>3</v>
      </c>
      <c r="F119" t="s">
        <v>9</v>
      </c>
      <c r="G119">
        <v>28</v>
      </c>
      <c r="H119" t="s">
        <v>8</v>
      </c>
      <c r="I119">
        <v>33</v>
      </c>
      <c r="J119" t="s">
        <v>7</v>
      </c>
      <c r="K119" t="s">
        <v>7</v>
      </c>
      <c r="L119" t="s">
        <v>6</v>
      </c>
      <c r="M119" t="s">
        <v>5</v>
      </c>
      <c r="N119" t="s">
        <v>4</v>
      </c>
      <c r="O119" t="s">
        <v>66</v>
      </c>
      <c r="P119" t="s">
        <v>99</v>
      </c>
      <c r="Q119">
        <v>29.93543</v>
      </c>
      <c r="R119">
        <v>4511</v>
      </c>
      <c r="S119" t="s">
        <v>239</v>
      </c>
      <c r="T119">
        <v>83083</v>
      </c>
      <c r="U119" t="s">
        <v>240</v>
      </c>
      <c r="V119">
        <v>158080</v>
      </c>
      <c r="W119">
        <v>183482</v>
      </c>
      <c r="X119" t="s">
        <v>1</v>
      </c>
      <c r="Y119">
        <v>62173</v>
      </c>
      <c r="Z119" t="s">
        <v>1</v>
      </c>
      <c r="AA119">
        <v>48968</v>
      </c>
      <c r="AB119">
        <v>83083</v>
      </c>
      <c r="AC119" t="s">
        <v>207</v>
      </c>
      <c r="AD119">
        <v>0</v>
      </c>
      <c r="AE119" t="s">
        <v>207</v>
      </c>
      <c r="AF119" t="s">
        <v>207</v>
      </c>
      <c r="AG119" t="s">
        <v>50</v>
      </c>
      <c r="AH119" t="s">
        <v>241</v>
      </c>
      <c r="AI119" t="s">
        <v>242</v>
      </c>
      <c r="AJ119" t="s">
        <v>207</v>
      </c>
      <c r="AK119" t="s">
        <v>210</v>
      </c>
      <c r="AL119">
        <v>3</v>
      </c>
      <c r="AM119" t="s">
        <v>211</v>
      </c>
      <c r="AN119" s="8">
        <v>29808</v>
      </c>
      <c r="AO119">
        <v>19810810</v>
      </c>
      <c r="AP119">
        <v>1</v>
      </c>
      <c r="AQ119">
        <v>1514.1</v>
      </c>
      <c r="AR119" t="s">
        <v>221</v>
      </c>
      <c r="AS119" t="s">
        <v>213</v>
      </c>
      <c r="AT119" s="8">
        <v>44207</v>
      </c>
      <c r="AU119" s="8">
        <v>44207</v>
      </c>
      <c r="AV119">
        <v>30</v>
      </c>
      <c r="AW119">
        <v>0</v>
      </c>
      <c r="AX119" t="s">
        <v>207</v>
      </c>
      <c r="AY119" t="s">
        <v>215</v>
      </c>
      <c r="AZ119">
        <v>106964.12007999999</v>
      </c>
      <c r="BA119">
        <v>4791.5416100000002</v>
      </c>
      <c r="BB119">
        <v>1302410.8112319999</v>
      </c>
    </row>
    <row r="120" spans="1:54" x14ac:dyDescent="0.25">
      <c r="A120">
        <v>119</v>
      </c>
      <c r="B120" t="s">
        <v>11</v>
      </c>
      <c r="C120">
        <v>114</v>
      </c>
      <c r="D120" t="s">
        <v>10</v>
      </c>
      <c r="E120">
        <v>3</v>
      </c>
      <c r="F120" t="s">
        <v>9</v>
      </c>
      <c r="G120">
        <v>28</v>
      </c>
      <c r="H120" t="s">
        <v>8</v>
      </c>
      <c r="I120">
        <v>33</v>
      </c>
      <c r="J120" t="s">
        <v>50</v>
      </c>
      <c r="K120" t="s">
        <v>7</v>
      </c>
      <c r="L120" t="s">
        <v>79</v>
      </c>
      <c r="M120" t="s">
        <v>5</v>
      </c>
      <c r="N120" t="s">
        <v>4</v>
      </c>
      <c r="O120" t="s">
        <v>66</v>
      </c>
      <c r="P120" t="s">
        <v>135</v>
      </c>
      <c r="Q120">
        <v>32.716289000000003</v>
      </c>
      <c r="R120">
        <v>4511</v>
      </c>
      <c r="S120" t="s">
        <v>239</v>
      </c>
      <c r="T120">
        <v>83083</v>
      </c>
      <c r="U120" t="s">
        <v>240</v>
      </c>
      <c r="V120">
        <v>158080</v>
      </c>
      <c r="W120">
        <v>183482</v>
      </c>
      <c r="X120" t="s">
        <v>1</v>
      </c>
      <c r="Y120">
        <v>62173</v>
      </c>
      <c r="Z120" t="s">
        <v>1</v>
      </c>
      <c r="AA120">
        <v>48968</v>
      </c>
      <c r="AB120">
        <v>83083</v>
      </c>
      <c r="AC120" t="s">
        <v>207</v>
      </c>
      <c r="AD120">
        <v>0</v>
      </c>
      <c r="AE120" t="s">
        <v>207</v>
      </c>
      <c r="AF120" t="s">
        <v>207</v>
      </c>
      <c r="AG120" t="s">
        <v>50</v>
      </c>
      <c r="AH120" t="s">
        <v>241</v>
      </c>
      <c r="AI120" t="s">
        <v>242</v>
      </c>
      <c r="AJ120" t="s">
        <v>207</v>
      </c>
      <c r="AK120" t="s">
        <v>210</v>
      </c>
      <c r="AL120">
        <v>3</v>
      </c>
      <c r="AM120" t="s">
        <v>211</v>
      </c>
      <c r="AN120" s="8">
        <v>29808</v>
      </c>
      <c r="AO120">
        <v>19810810</v>
      </c>
      <c r="AP120">
        <v>1</v>
      </c>
      <c r="AQ120">
        <v>1514.1</v>
      </c>
      <c r="AR120" t="s">
        <v>221</v>
      </c>
      <c r="AS120" t="s">
        <v>213</v>
      </c>
      <c r="AT120" s="8">
        <v>44207</v>
      </c>
      <c r="AU120" s="8">
        <v>44207</v>
      </c>
      <c r="AV120">
        <v>30</v>
      </c>
      <c r="AW120">
        <v>0</v>
      </c>
      <c r="AX120" t="s">
        <v>207</v>
      </c>
      <c r="AY120" t="s">
        <v>215</v>
      </c>
      <c r="AZ120">
        <v>106964.12007999999</v>
      </c>
      <c r="BA120">
        <v>5004.347933</v>
      </c>
      <c r="BB120">
        <v>1397327.572861</v>
      </c>
    </row>
    <row r="121" spans="1:54" x14ac:dyDescent="0.25">
      <c r="A121">
        <v>120</v>
      </c>
      <c r="B121" t="s">
        <v>11</v>
      </c>
      <c r="C121">
        <v>108</v>
      </c>
      <c r="D121" t="s">
        <v>10</v>
      </c>
      <c r="E121">
        <v>3</v>
      </c>
      <c r="F121" t="s">
        <v>9</v>
      </c>
      <c r="G121">
        <v>28</v>
      </c>
      <c r="H121" t="s">
        <v>8</v>
      </c>
      <c r="I121">
        <v>33</v>
      </c>
      <c r="J121" t="s">
        <v>40</v>
      </c>
      <c r="K121" t="s">
        <v>34</v>
      </c>
      <c r="L121" t="s">
        <v>68</v>
      </c>
      <c r="M121" t="s">
        <v>5</v>
      </c>
      <c r="N121" t="s">
        <v>4</v>
      </c>
      <c r="O121" t="s">
        <v>66</v>
      </c>
      <c r="P121" t="s">
        <v>89</v>
      </c>
      <c r="Q121">
        <v>29.346306999999999</v>
      </c>
      <c r="R121">
        <v>4511</v>
      </c>
      <c r="S121" t="s">
        <v>239</v>
      </c>
      <c r="T121">
        <v>83083</v>
      </c>
      <c r="U121" t="s">
        <v>240</v>
      </c>
      <c r="V121">
        <v>158080</v>
      </c>
      <c r="W121">
        <v>183482</v>
      </c>
      <c r="X121" t="s">
        <v>1</v>
      </c>
      <c r="Y121">
        <v>62173</v>
      </c>
      <c r="Z121" t="s">
        <v>1</v>
      </c>
      <c r="AA121">
        <v>48968</v>
      </c>
      <c r="AB121">
        <v>83083</v>
      </c>
      <c r="AC121" t="s">
        <v>207</v>
      </c>
      <c r="AD121">
        <v>0</v>
      </c>
      <c r="AE121" t="s">
        <v>207</v>
      </c>
      <c r="AF121" t="s">
        <v>207</v>
      </c>
      <c r="AG121" t="s">
        <v>50</v>
      </c>
      <c r="AH121" t="s">
        <v>241</v>
      </c>
      <c r="AI121" t="s">
        <v>242</v>
      </c>
      <c r="AJ121" t="s">
        <v>207</v>
      </c>
      <c r="AK121" t="s">
        <v>210</v>
      </c>
      <c r="AL121">
        <v>3</v>
      </c>
      <c r="AM121" t="s">
        <v>211</v>
      </c>
      <c r="AN121" s="8">
        <v>29808</v>
      </c>
      <c r="AO121">
        <v>19810810</v>
      </c>
      <c r="AP121">
        <v>1</v>
      </c>
      <c r="AQ121">
        <v>1514.1</v>
      </c>
      <c r="AR121" t="s">
        <v>221</v>
      </c>
      <c r="AS121" t="s">
        <v>213</v>
      </c>
      <c r="AT121" s="8">
        <v>44207</v>
      </c>
      <c r="AU121" s="8">
        <v>44207</v>
      </c>
      <c r="AV121">
        <v>30</v>
      </c>
      <c r="AW121">
        <v>0</v>
      </c>
      <c r="AX121" t="s">
        <v>207</v>
      </c>
      <c r="AY121" t="s">
        <v>215</v>
      </c>
      <c r="AZ121">
        <v>106964.12007999999</v>
      </c>
      <c r="BA121">
        <v>5766.2332660000002</v>
      </c>
      <c r="BB121">
        <v>1248316.363504</v>
      </c>
    </row>
    <row r="122" spans="1:54" x14ac:dyDescent="0.25">
      <c r="A122">
        <v>121</v>
      </c>
      <c r="B122" t="s">
        <v>11</v>
      </c>
      <c r="C122">
        <v>16</v>
      </c>
      <c r="D122" t="s">
        <v>10</v>
      </c>
      <c r="E122">
        <v>2</v>
      </c>
      <c r="F122" t="s">
        <v>9</v>
      </c>
      <c r="G122">
        <v>28</v>
      </c>
      <c r="H122" t="s">
        <v>8</v>
      </c>
      <c r="I122">
        <v>4</v>
      </c>
      <c r="J122" t="s">
        <v>50</v>
      </c>
      <c r="K122" t="s">
        <v>50</v>
      </c>
      <c r="L122" t="s">
        <v>61</v>
      </c>
      <c r="M122" t="s">
        <v>5</v>
      </c>
      <c r="N122" t="s">
        <v>15</v>
      </c>
      <c r="O122" t="s">
        <v>14</v>
      </c>
      <c r="P122" t="s">
        <v>62</v>
      </c>
      <c r="Q122">
        <v>26.121255000000001</v>
      </c>
      <c r="R122">
        <v>4511</v>
      </c>
      <c r="S122" t="s">
        <v>239</v>
      </c>
      <c r="T122">
        <v>83083</v>
      </c>
      <c r="U122" t="s">
        <v>240</v>
      </c>
      <c r="V122">
        <v>158080</v>
      </c>
      <c r="W122">
        <v>183482</v>
      </c>
      <c r="X122" t="s">
        <v>1</v>
      </c>
      <c r="Y122">
        <v>62173</v>
      </c>
      <c r="Z122" t="s">
        <v>1</v>
      </c>
      <c r="AA122">
        <v>48968</v>
      </c>
      <c r="AB122">
        <v>83083</v>
      </c>
      <c r="AC122" t="s">
        <v>207</v>
      </c>
      <c r="AD122">
        <v>0</v>
      </c>
      <c r="AE122" t="s">
        <v>207</v>
      </c>
      <c r="AF122" t="s">
        <v>207</v>
      </c>
      <c r="AG122" t="s">
        <v>50</v>
      </c>
      <c r="AH122" t="s">
        <v>241</v>
      </c>
      <c r="AI122" t="s">
        <v>242</v>
      </c>
      <c r="AJ122" t="s">
        <v>207</v>
      </c>
      <c r="AK122" t="s">
        <v>210</v>
      </c>
      <c r="AL122">
        <v>3</v>
      </c>
      <c r="AM122" t="s">
        <v>211</v>
      </c>
      <c r="AN122" s="8">
        <v>29808</v>
      </c>
      <c r="AO122">
        <v>19810810</v>
      </c>
      <c r="AP122">
        <v>1</v>
      </c>
      <c r="AQ122">
        <v>1514.1</v>
      </c>
      <c r="AR122" t="s">
        <v>221</v>
      </c>
      <c r="AS122" t="s">
        <v>213</v>
      </c>
      <c r="AT122" s="8">
        <v>44207</v>
      </c>
      <c r="AU122" s="8">
        <v>44207</v>
      </c>
      <c r="AV122">
        <v>30</v>
      </c>
      <c r="AW122">
        <v>0</v>
      </c>
      <c r="AX122" t="s">
        <v>207</v>
      </c>
      <c r="AY122" t="s">
        <v>215</v>
      </c>
      <c r="AZ122">
        <v>106964.12007999999</v>
      </c>
      <c r="BA122">
        <v>3674.9786009999998</v>
      </c>
      <c r="BB122">
        <v>806062.00749700004</v>
      </c>
    </row>
    <row r="123" spans="1:54" x14ac:dyDescent="0.25">
      <c r="A123">
        <v>122</v>
      </c>
      <c r="B123" t="s">
        <v>11</v>
      </c>
      <c r="C123">
        <v>14</v>
      </c>
      <c r="D123" t="s">
        <v>10</v>
      </c>
      <c r="E123">
        <v>2</v>
      </c>
      <c r="F123" t="s">
        <v>9</v>
      </c>
      <c r="G123">
        <v>28</v>
      </c>
      <c r="H123" t="s">
        <v>8</v>
      </c>
      <c r="I123">
        <v>4</v>
      </c>
      <c r="J123" t="s">
        <v>50</v>
      </c>
      <c r="K123" t="s">
        <v>40</v>
      </c>
      <c r="L123" t="s">
        <v>77</v>
      </c>
      <c r="M123" t="s">
        <v>5</v>
      </c>
      <c r="N123" t="s">
        <v>15</v>
      </c>
      <c r="O123" t="s">
        <v>14</v>
      </c>
      <c r="P123" t="s">
        <v>144</v>
      </c>
      <c r="Q123">
        <v>34.494604000000002</v>
      </c>
      <c r="R123">
        <v>4511</v>
      </c>
      <c r="S123" t="s">
        <v>239</v>
      </c>
      <c r="T123">
        <v>83083</v>
      </c>
      <c r="U123" t="s">
        <v>240</v>
      </c>
      <c r="V123">
        <v>158080</v>
      </c>
      <c r="W123">
        <v>183482</v>
      </c>
      <c r="X123" t="s">
        <v>1</v>
      </c>
      <c r="Y123">
        <v>62173</v>
      </c>
      <c r="Z123" t="s">
        <v>1</v>
      </c>
      <c r="AA123">
        <v>48968</v>
      </c>
      <c r="AB123">
        <v>83083</v>
      </c>
      <c r="AC123" t="s">
        <v>207</v>
      </c>
      <c r="AD123">
        <v>0</v>
      </c>
      <c r="AE123" t="s">
        <v>207</v>
      </c>
      <c r="AF123" t="s">
        <v>207</v>
      </c>
      <c r="AG123" t="s">
        <v>50</v>
      </c>
      <c r="AH123" t="s">
        <v>241</v>
      </c>
      <c r="AI123" t="s">
        <v>242</v>
      </c>
      <c r="AJ123" t="s">
        <v>207</v>
      </c>
      <c r="AK123" t="s">
        <v>210</v>
      </c>
      <c r="AL123">
        <v>3</v>
      </c>
      <c r="AM123" t="s">
        <v>211</v>
      </c>
      <c r="AN123" s="8">
        <v>29808</v>
      </c>
      <c r="AO123">
        <v>19810810</v>
      </c>
      <c r="AP123">
        <v>1</v>
      </c>
      <c r="AQ123">
        <v>1514.1</v>
      </c>
      <c r="AR123" t="s">
        <v>221</v>
      </c>
      <c r="AS123" t="s">
        <v>213</v>
      </c>
      <c r="AT123" s="8">
        <v>44207</v>
      </c>
      <c r="AU123" s="8">
        <v>44207</v>
      </c>
      <c r="AV123">
        <v>30</v>
      </c>
      <c r="AW123">
        <v>0</v>
      </c>
      <c r="AX123" t="s">
        <v>207</v>
      </c>
      <c r="AY123" t="s">
        <v>215</v>
      </c>
      <c r="AZ123">
        <v>106964.12007999999</v>
      </c>
      <c r="BA123">
        <v>587.36127099999999</v>
      </c>
      <c r="BB123">
        <v>13941.56864</v>
      </c>
    </row>
    <row r="124" spans="1:54" x14ac:dyDescent="0.25">
      <c r="A124">
        <v>123</v>
      </c>
      <c r="B124" t="s">
        <v>11</v>
      </c>
      <c r="C124">
        <v>92</v>
      </c>
      <c r="D124" t="s">
        <v>10</v>
      </c>
      <c r="E124">
        <v>3</v>
      </c>
      <c r="F124" t="s">
        <v>9</v>
      </c>
      <c r="G124">
        <v>28</v>
      </c>
      <c r="H124" t="s">
        <v>8</v>
      </c>
      <c r="I124">
        <v>32</v>
      </c>
      <c r="J124" t="s">
        <v>7</v>
      </c>
      <c r="K124" t="s">
        <v>50</v>
      </c>
      <c r="L124" t="s">
        <v>94</v>
      </c>
      <c r="M124" t="s">
        <v>5</v>
      </c>
      <c r="N124" t="s">
        <v>4</v>
      </c>
      <c r="O124" t="s">
        <v>36</v>
      </c>
      <c r="P124" t="s">
        <v>124</v>
      </c>
      <c r="Q124">
        <v>31.533594999999998</v>
      </c>
      <c r="R124">
        <v>4511</v>
      </c>
      <c r="S124" t="s">
        <v>239</v>
      </c>
      <c r="T124">
        <v>83083</v>
      </c>
      <c r="U124" t="s">
        <v>240</v>
      </c>
      <c r="V124">
        <v>158080</v>
      </c>
      <c r="W124">
        <v>183482</v>
      </c>
      <c r="X124" t="s">
        <v>1</v>
      </c>
      <c r="Y124">
        <v>62173</v>
      </c>
      <c r="Z124" t="s">
        <v>1</v>
      </c>
      <c r="AA124">
        <v>48968</v>
      </c>
      <c r="AB124">
        <v>83083</v>
      </c>
      <c r="AC124" t="s">
        <v>207</v>
      </c>
      <c r="AD124">
        <v>0</v>
      </c>
      <c r="AE124" t="s">
        <v>207</v>
      </c>
      <c r="AF124" t="s">
        <v>207</v>
      </c>
      <c r="AG124" t="s">
        <v>50</v>
      </c>
      <c r="AH124" t="s">
        <v>241</v>
      </c>
      <c r="AI124" t="s">
        <v>242</v>
      </c>
      <c r="AJ124" t="s">
        <v>207</v>
      </c>
      <c r="AK124" t="s">
        <v>210</v>
      </c>
      <c r="AL124">
        <v>3</v>
      </c>
      <c r="AM124" t="s">
        <v>211</v>
      </c>
      <c r="AN124" s="8">
        <v>29808</v>
      </c>
      <c r="AO124">
        <v>19810810</v>
      </c>
      <c r="AP124">
        <v>1</v>
      </c>
      <c r="AQ124">
        <v>1514.1</v>
      </c>
      <c r="AR124" t="s">
        <v>221</v>
      </c>
      <c r="AS124" t="s">
        <v>213</v>
      </c>
      <c r="AT124" s="8">
        <v>44207</v>
      </c>
      <c r="AU124" s="8">
        <v>44207</v>
      </c>
      <c r="AV124">
        <v>30</v>
      </c>
      <c r="AW124">
        <v>0</v>
      </c>
      <c r="AX124" t="s">
        <v>207</v>
      </c>
      <c r="AY124" t="s">
        <v>215</v>
      </c>
      <c r="AZ124">
        <v>106964.12007999999</v>
      </c>
      <c r="BA124">
        <v>4558.0144010000004</v>
      </c>
      <c r="BB124">
        <v>1275518.3957690001</v>
      </c>
    </row>
    <row r="125" spans="1:54" x14ac:dyDescent="0.25">
      <c r="A125">
        <v>124</v>
      </c>
      <c r="B125" t="s">
        <v>11</v>
      </c>
      <c r="C125">
        <v>91</v>
      </c>
      <c r="D125" t="s">
        <v>10</v>
      </c>
      <c r="E125">
        <v>3</v>
      </c>
      <c r="F125" t="s">
        <v>9</v>
      </c>
      <c r="G125">
        <v>28</v>
      </c>
      <c r="H125" t="s">
        <v>8</v>
      </c>
      <c r="I125">
        <v>32</v>
      </c>
      <c r="J125" t="s">
        <v>7</v>
      </c>
      <c r="K125" t="s">
        <v>34</v>
      </c>
      <c r="L125" t="s">
        <v>53</v>
      </c>
      <c r="M125" t="s">
        <v>5</v>
      </c>
      <c r="N125" t="s">
        <v>4</v>
      </c>
      <c r="O125" t="s">
        <v>36</v>
      </c>
      <c r="P125" t="s">
        <v>112</v>
      </c>
      <c r="Q125">
        <v>30.885460999999999</v>
      </c>
      <c r="R125">
        <v>4511</v>
      </c>
      <c r="S125" t="s">
        <v>239</v>
      </c>
      <c r="T125">
        <v>83083</v>
      </c>
      <c r="U125" t="s">
        <v>240</v>
      </c>
      <c r="V125">
        <v>158080</v>
      </c>
      <c r="W125">
        <v>183482</v>
      </c>
      <c r="X125" t="s">
        <v>1</v>
      </c>
      <c r="Y125">
        <v>62173</v>
      </c>
      <c r="Z125" t="s">
        <v>1</v>
      </c>
      <c r="AA125">
        <v>48968</v>
      </c>
      <c r="AB125">
        <v>83083</v>
      </c>
      <c r="AC125" t="s">
        <v>207</v>
      </c>
      <c r="AD125">
        <v>0</v>
      </c>
      <c r="AE125" t="s">
        <v>207</v>
      </c>
      <c r="AF125" t="s">
        <v>207</v>
      </c>
      <c r="AG125" t="s">
        <v>50</v>
      </c>
      <c r="AH125" t="s">
        <v>241</v>
      </c>
      <c r="AI125" t="s">
        <v>242</v>
      </c>
      <c r="AJ125" t="s">
        <v>207</v>
      </c>
      <c r="AK125" t="s">
        <v>210</v>
      </c>
      <c r="AL125">
        <v>3</v>
      </c>
      <c r="AM125" t="s">
        <v>211</v>
      </c>
      <c r="AN125" s="8">
        <v>29808</v>
      </c>
      <c r="AO125">
        <v>19810810</v>
      </c>
      <c r="AP125">
        <v>1</v>
      </c>
      <c r="AQ125">
        <v>1514.1</v>
      </c>
      <c r="AR125" t="s">
        <v>221</v>
      </c>
      <c r="AS125" t="s">
        <v>213</v>
      </c>
      <c r="AT125" s="8">
        <v>44207</v>
      </c>
      <c r="AU125" s="8">
        <v>44207</v>
      </c>
      <c r="AV125">
        <v>30</v>
      </c>
      <c r="AW125">
        <v>0</v>
      </c>
      <c r="AX125" t="s">
        <v>207</v>
      </c>
      <c r="AY125" t="s">
        <v>215</v>
      </c>
      <c r="AZ125">
        <v>106964.12007999999</v>
      </c>
      <c r="BA125">
        <v>4524.2000609999996</v>
      </c>
      <c r="BB125">
        <v>1261250.086347</v>
      </c>
    </row>
    <row r="126" spans="1:54" x14ac:dyDescent="0.25">
      <c r="A126">
        <v>125</v>
      </c>
      <c r="B126" t="s">
        <v>11</v>
      </c>
      <c r="C126">
        <v>115</v>
      </c>
      <c r="D126" t="s">
        <v>10</v>
      </c>
      <c r="E126">
        <v>3</v>
      </c>
      <c r="F126" t="s">
        <v>9</v>
      </c>
      <c r="G126">
        <v>28</v>
      </c>
      <c r="H126" t="s">
        <v>8</v>
      </c>
      <c r="I126">
        <v>33</v>
      </c>
      <c r="J126" t="s">
        <v>50</v>
      </c>
      <c r="K126" t="s">
        <v>40</v>
      </c>
      <c r="L126" t="s">
        <v>77</v>
      </c>
      <c r="M126" t="s">
        <v>5</v>
      </c>
      <c r="N126" t="s">
        <v>4</v>
      </c>
      <c r="O126" t="s">
        <v>66</v>
      </c>
      <c r="P126" t="s">
        <v>137</v>
      </c>
      <c r="Q126">
        <v>32.895032</v>
      </c>
      <c r="R126">
        <v>4511</v>
      </c>
      <c r="S126" t="s">
        <v>239</v>
      </c>
      <c r="T126">
        <v>83083</v>
      </c>
      <c r="U126" t="s">
        <v>240</v>
      </c>
      <c r="V126">
        <v>158080</v>
      </c>
      <c r="W126">
        <v>183482</v>
      </c>
      <c r="X126" t="s">
        <v>1</v>
      </c>
      <c r="Y126">
        <v>62173</v>
      </c>
      <c r="Z126" t="s">
        <v>1</v>
      </c>
      <c r="AA126">
        <v>48968</v>
      </c>
      <c r="AB126">
        <v>83083</v>
      </c>
      <c r="AC126" t="s">
        <v>207</v>
      </c>
      <c r="AD126">
        <v>0</v>
      </c>
      <c r="AE126" t="s">
        <v>207</v>
      </c>
      <c r="AF126" t="s">
        <v>207</v>
      </c>
      <c r="AG126" t="s">
        <v>50</v>
      </c>
      <c r="AH126" t="s">
        <v>241</v>
      </c>
      <c r="AI126" t="s">
        <v>242</v>
      </c>
      <c r="AJ126" t="s">
        <v>207</v>
      </c>
      <c r="AK126" t="s">
        <v>210</v>
      </c>
      <c r="AL126">
        <v>3</v>
      </c>
      <c r="AM126" t="s">
        <v>211</v>
      </c>
      <c r="AN126" s="8">
        <v>29808</v>
      </c>
      <c r="AO126">
        <v>19810810</v>
      </c>
      <c r="AP126">
        <v>1</v>
      </c>
      <c r="AQ126">
        <v>1514.1</v>
      </c>
      <c r="AR126" t="s">
        <v>221</v>
      </c>
      <c r="AS126" t="s">
        <v>213</v>
      </c>
      <c r="AT126" s="8">
        <v>44207</v>
      </c>
      <c r="AU126" s="8">
        <v>44207</v>
      </c>
      <c r="AV126">
        <v>30</v>
      </c>
      <c r="AW126">
        <v>0</v>
      </c>
      <c r="AX126" t="s">
        <v>207</v>
      </c>
      <c r="AY126" t="s">
        <v>215</v>
      </c>
      <c r="AZ126">
        <v>106964.12007999999</v>
      </c>
      <c r="BA126">
        <v>4766.9168829999999</v>
      </c>
      <c r="BB126">
        <v>1428127.142395</v>
      </c>
    </row>
    <row r="127" spans="1:54" x14ac:dyDescent="0.25">
      <c r="A127">
        <v>126</v>
      </c>
      <c r="B127" t="s">
        <v>11</v>
      </c>
      <c r="C127">
        <v>109</v>
      </c>
      <c r="D127" t="s">
        <v>10</v>
      </c>
      <c r="E127">
        <v>3</v>
      </c>
      <c r="F127" t="s">
        <v>9</v>
      </c>
      <c r="G127">
        <v>28</v>
      </c>
      <c r="H127" t="s">
        <v>8</v>
      </c>
      <c r="I127">
        <v>33</v>
      </c>
      <c r="J127" t="s">
        <v>40</v>
      </c>
      <c r="K127" t="s">
        <v>50</v>
      </c>
      <c r="L127" t="s">
        <v>73</v>
      </c>
      <c r="M127" t="s">
        <v>5</v>
      </c>
      <c r="N127" t="s">
        <v>4</v>
      </c>
      <c r="O127" t="s">
        <v>66</v>
      </c>
      <c r="P127" t="s">
        <v>118</v>
      </c>
      <c r="Q127">
        <v>31.343979000000001</v>
      </c>
      <c r="R127">
        <v>4511</v>
      </c>
      <c r="S127" t="s">
        <v>239</v>
      </c>
      <c r="T127">
        <v>83083</v>
      </c>
      <c r="U127" t="s">
        <v>240</v>
      </c>
      <c r="V127">
        <v>158080</v>
      </c>
      <c r="W127">
        <v>183482</v>
      </c>
      <c r="X127" t="s">
        <v>1</v>
      </c>
      <c r="Y127">
        <v>62173</v>
      </c>
      <c r="Z127" t="s">
        <v>1</v>
      </c>
      <c r="AA127">
        <v>48968</v>
      </c>
      <c r="AB127">
        <v>83083</v>
      </c>
      <c r="AC127" t="s">
        <v>207</v>
      </c>
      <c r="AD127">
        <v>0</v>
      </c>
      <c r="AE127" t="s">
        <v>207</v>
      </c>
      <c r="AF127" t="s">
        <v>207</v>
      </c>
      <c r="AG127" t="s">
        <v>50</v>
      </c>
      <c r="AH127" t="s">
        <v>241</v>
      </c>
      <c r="AI127" t="s">
        <v>242</v>
      </c>
      <c r="AJ127" t="s">
        <v>207</v>
      </c>
      <c r="AK127" t="s">
        <v>210</v>
      </c>
      <c r="AL127">
        <v>3</v>
      </c>
      <c r="AM127" t="s">
        <v>211</v>
      </c>
      <c r="AN127" s="8">
        <v>29808</v>
      </c>
      <c r="AO127">
        <v>19810810</v>
      </c>
      <c r="AP127">
        <v>1</v>
      </c>
      <c r="AQ127">
        <v>1514.1</v>
      </c>
      <c r="AR127" t="s">
        <v>221</v>
      </c>
      <c r="AS127" t="s">
        <v>213</v>
      </c>
      <c r="AT127" s="8">
        <v>44207</v>
      </c>
      <c r="AU127" s="8">
        <v>44207</v>
      </c>
      <c r="AV127">
        <v>30</v>
      </c>
      <c r="AW127">
        <v>0</v>
      </c>
      <c r="AX127" t="s">
        <v>207</v>
      </c>
      <c r="AY127" t="s">
        <v>215</v>
      </c>
      <c r="AZ127">
        <v>106964.12007999999</v>
      </c>
      <c r="BA127">
        <v>5755.1829200000002</v>
      </c>
      <c r="BB127">
        <v>1296678.396153</v>
      </c>
    </row>
    <row r="128" spans="1:54" x14ac:dyDescent="0.25">
      <c r="A128">
        <v>127</v>
      </c>
      <c r="B128" t="s">
        <v>11</v>
      </c>
      <c r="C128">
        <v>13</v>
      </c>
      <c r="D128" t="s">
        <v>10</v>
      </c>
      <c r="E128">
        <v>2</v>
      </c>
      <c r="F128" t="s">
        <v>9</v>
      </c>
      <c r="G128">
        <v>28</v>
      </c>
      <c r="H128" t="s">
        <v>8</v>
      </c>
      <c r="I128">
        <v>4</v>
      </c>
      <c r="J128" t="s">
        <v>50</v>
      </c>
      <c r="K128" t="s">
        <v>7</v>
      </c>
      <c r="L128" t="s">
        <v>79</v>
      </c>
      <c r="M128" t="s">
        <v>5</v>
      </c>
      <c r="N128" t="s">
        <v>15</v>
      </c>
      <c r="O128" t="s">
        <v>14</v>
      </c>
      <c r="P128" t="s">
        <v>143</v>
      </c>
      <c r="Q128">
        <v>34.287329999999997</v>
      </c>
      <c r="R128">
        <v>4511</v>
      </c>
      <c r="S128" t="s">
        <v>239</v>
      </c>
      <c r="T128">
        <v>83083</v>
      </c>
      <c r="U128" t="s">
        <v>240</v>
      </c>
      <c r="V128">
        <v>158080</v>
      </c>
      <c r="W128">
        <v>183482</v>
      </c>
      <c r="X128" t="s">
        <v>1</v>
      </c>
      <c r="Y128">
        <v>62173</v>
      </c>
      <c r="Z128" t="s">
        <v>1</v>
      </c>
      <c r="AA128">
        <v>48968</v>
      </c>
      <c r="AB128">
        <v>83083</v>
      </c>
      <c r="AC128" t="s">
        <v>207</v>
      </c>
      <c r="AD128">
        <v>0</v>
      </c>
      <c r="AE128" t="s">
        <v>207</v>
      </c>
      <c r="AF128" t="s">
        <v>207</v>
      </c>
      <c r="AG128" t="s">
        <v>50</v>
      </c>
      <c r="AH128" t="s">
        <v>241</v>
      </c>
      <c r="AI128" t="s">
        <v>242</v>
      </c>
      <c r="AJ128" t="s">
        <v>207</v>
      </c>
      <c r="AK128" t="s">
        <v>210</v>
      </c>
      <c r="AL128">
        <v>3</v>
      </c>
      <c r="AM128" t="s">
        <v>211</v>
      </c>
      <c r="AN128" s="8">
        <v>29808</v>
      </c>
      <c r="AO128">
        <v>19810810</v>
      </c>
      <c r="AP128">
        <v>1</v>
      </c>
      <c r="AQ128">
        <v>1514.1</v>
      </c>
      <c r="AR128" t="s">
        <v>221</v>
      </c>
      <c r="AS128" t="s">
        <v>213</v>
      </c>
      <c r="AT128" s="8">
        <v>44207</v>
      </c>
      <c r="AU128" s="8">
        <v>44207</v>
      </c>
      <c r="AV128">
        <v>30</v>
      </c>
      <c r="AW128">
        <v>0</v>
      </c>
      <c r="AX128" t="s">
        <v>207</v>
      </c>
      <c r="AY128" t="s">
        <v>215</v>
      </c>
      <c r="AZ128">
        <v>106964.12007999999</v>
      </c>
      <c r="BA128">
        <v>3221.4158090000001</v>
      </c>
      <c r="BB128">
        <v>408648.07781300001</v>
      </c>
    </row>
    <row r="129" spans="1:54" x14ac:dyDescent="0.25">
      <c r="A129">
        <v>128</v>
      </c>
      <c r="B129" t="s">
        <v>11</v>
      </c>
      <c r="C129">
        <v>15</v>
      </c>
      <c r="D129" t="s">
        <v>10</v>
      </c>
      <c r="E129">
        <v>2</v>
      </c>
      <c r="F129" t="s">
        <v>9</v>
      </c>
      <c r="G129">
        <v>28</v>
      </c>
      <c r="H129" t="s">
        <v>8</v>
      </c>
      <c r="I129">
        <v>4</v>
      </c>
      <c r="J129" t="s">
        <v>50</v>
      </c>
      <c r="K129" t="s">
        <v>34</v>
      </c>
      <c r="L129" t="s">
        <v>59</v>
      </c>
      <c r="M129" t="s">
        <v>5</v>
      </c>
      <c r="N129" t="s">
        <v>15</v>
      </c>
      <c r="O129" t="s">
        <v>14</v>
      </c>
      <c r="P129" t="s">
        <v>60</v>
      </c>
      <c r="Q129">
        <v>25.525214999999999</v>
      </c>
      <c r="R129">
        <v>4511</v>
      </c>
      <c r="S129" t="s">
        <v>239</v>
      </c>
      <c r="T129">
        <v>83083</v>
      </c>
      <c r="U129" t="s">
        <v>240</v>
      </c>
      <c r="V129">
        <v>158080</v>
      </c>
      <c r="W129">
        <v>183482</v>
      </c>
      <c r="X129" t="s">
        <v>1</v>
      </c>
      <c r="Y129">
        <v>62173</v>
      </c>
      <c r="Z129" t="s">
        <v>1</v>
      </c>
      <c r="AA129">
        <v>48968</v>
      </c>
      <c r="AB129">
        <v>83083</v>
      </c>
      <c r="AC129" t="s">
        <v>207</v>
      </c>
      <c r="AD129">
        <v>0</v>
      </c>
      <c r="AE129" t="s">
        <v>207</v>
      </c>
      <c r="AF129" t="s">
        <v>207</v>
      </c>
      <c r="AG129" t="s">
        <v>50</v>
      </c>
      <c r="AH129" t="s">
        <v>241</v>
      </c>
      <c r="AI129" t="s">
        <v>242</v>
      </c>
      <c r="AJ129" t="s">
        <v>207</v>
      </c>
      <c r="AK129" t="s">
        <v>210</v>
      </c>
      <c r="AL129">
        <v>3</v>
      </c>
      <c r="AM129" t="s">
        <v>211</v>
      </c>
      <c r="AN129" s="8">
        <v>29808</v>
      </c>
      <c r="AO129">
        <v>19810810</v>
      </c>
      <c r="AP129">
        <v>1</v>
      </c>
      <c r="AQ129">
        <v>1514.1</v>
      </c>
      <c r="AR129" t="s">
        <v>221</v>
      </c>
      <c r="AS129" t="s">
        <v>213</v>
      </c>
      <c r="AT129" s="8">
        <v>44207</v>
      </c>
      <c r="AU129" s="8">
        <v>44207</v>
      </c>
      <c r="AV129">
        <v>30</v>
      </c>
      <c r="AW129">
        <v>0</v>
      </c>
      <c r="AX129" t="s">
        <v>207</v>
      </c>
      <c r="AY129" t="s">
        <v>215</v>
      </c>
      <c r="AZ129">
        <v>106964.12007999999</v>
      </c>
      <c r="BA129">
        <v>4300.923914</v>
      </c>
      <c r="BB129">
        <v>1112038.4031539999</v>
      </c>
    </row>
    <row r="130" spans="1:54" x14ac:dyDescent="0.25">
      <c r="A130">
        <v>129</v>
      </c>
      <c r="B130" t="s">
        <v>11</v>
      </c>
      <c r="C130">
        <v>97</v>
      </c>
      <c r="D130" t="s">
        <v>10</v>
      </c>
      <c r="E130">
        <v>3</v>
      </c>
      <c r="F130" t="s">
        <v>9</v>
      </c>
      <c r="G130">
        <v>28</v>
      </c>
      <c r="H130" t="s">
        <v>8</v>
      </c>
      <c r="I130">
        <v>32</v>
      </c>
      <c r="J130" t="s">
        <v>34</v>
      </c>
      <c r="K130" t="s">
        <v>7</v>
      </c>
      <c r="L130" t="s">
        <v>35</v>
      </c>
      <c r="M130" t="s">
        <v>5</v>
      </c>
      <c r="N130" t="s">
        <v>4</v>
      </c>
      <c r="O130" t="s">
        <v>36</v>
      </c>
      <c r="P130" t="s">
        <v>37</v>
      </c>
      <c r="Q130">
        <v>6.0358000000000002E-2</v>
      </c>
      <c r="R130">
        <v>4511</v>
      </c>
      <c r="S130" t="s">
        <v>239</v>
      </c>
      <c r="T130">
        <v>83083</v>
      </c>
      <c r="U130" t="s">
        <v>240</v>
      </c>
      <c r="V130">
        <v>158080</v>
      </c>
      <c r="W130">
        <v>183482</v>
      </c>
      <c r="X130" t="s">
        <v>1</v>
      </c>
      <c r="Y130">
        <v>62173</v>
      </c>
      <c r="Z130" t="s">
        <v>1</v>
      </c>
      <c r="AA130">
        <v>48968</v>
      </c>
      <c r="AB130">
        <v>83083</v>
      </c>
      <c r="AC130" t="s">
        <v>207</v>
      </c>
      <c r="AD130">
        <v>0</v>
      </c>
      <c r="AE130" t="s">
        <v>207</v>
      </c>
      <c r="AF130" t="s">
        <v>207</v>
      </c>
      <c r="AG130" t="s">
        <v>50</v>
      </c>
      <c r="AH130" t="s">
        <v>241</v>
      </c>
      <c r="AI130" t="s">
        <v>242</v>
      </c>
      <c r="AJ130" t="s">
        <v>207</v>
      </c>
      <c r="AK130" t="s">
        <v>210</v>
      </c>
      <c r="AL130">
        <v>3</v>
      </c>
      <c r="AM130" t="s">
        <v>211</v>
      </c>
      <c r="AN130" s="8">
        <v>29808</v>
      </c>
      <c r="AO130">
        <v>19810810</v>
      </c>
      <c r="AP130">
        <v>1</v>
      </c>
      <c r="AQ130">
        <v>1514.1</v>
      </c>
      <c r="AR130" t="s">
        <v>221</v>
      </c>
      <c r="AS130" t="s">
        <v>213</v>
      </c>
      <c r="AT130" s="8">
        <v>44207</v>
      </c>
      <c r="AU130" s="8">
        <v>44207</v>
      </c>
      <c r="AV130">
        <v>30</v>
      </c>
      <c r="AW130">
        <v>0</v>
      </c>
      <c r="AX130" t="s">
        <v>207</v>
      </c>
      <c r="AY130" t="s">
        <v>215</v>
      </c>
      <c r="AZ130">
        <v>106964.12007999999</v>
      </c>
      <c r="BA130">
        <v>278.450379</v>
      </c>
      <c r="BB130">
        <v>442.73561100000001</v>
      </c>
    </row>
    <row r="131" spans="1:54" x14ac:dyDescent="0.25">
      <c r="A131">
        <v>130</v>
      </c>
      <c r="B131" t="s">
        <v>11</v>
      </c>
      <c r="C131">
        <v>111</v>
      </c>
      <c r="D131" t="s">
        <v>10</v>
      </c>
      <c r="E131">
        <v>3</v>
      </c>
      <c r="F131" t="s">
        <v>9</v>
      </c>
      <c r="G131">
        <v>28</v>
      </c>
      <c r="H131" t="s">
        <v>8</v>
      </c>
      <c r="I131">
        <v>33</v>
      </c>
      <c r="J131" t="s">
        <v>34</v>
      </c>
      <c r="K131" t="s">
        <v>40</v>
      </c>
      <c r="L131" t="s">
        <v>41</v>
      </c>
      <c r="M131" t="s">
        <v>5</v>
      </c>
      <c r="N131" t="s">
        <v>4</v>
      </c>
      <c r="O131" t="s">
        <v>66</v>
      </c>
      <c r="P131" t="s">
        <v>140</v>
      </c>
      <c r="Q131">
        <v>33.645870000000002</v>
      </c>
      <c r="R131">
        <v>4511</v>
      </c>
      <c r="S131" t="s">
        <v>239</v>
      </c>
      <c r="T131">
        <v>83083</v>
      </c>
      <c r="U131" t="s">
        <v>240</v>
      </c>
      <c r="V131">
        <v>158080</v>
      </c>
      <c r="W131">
        <v>183482</v>
      </c>
      <c r="X131" t="s">
        <v>1</v>
      </c>
      <c r="Y131">
        <v>62173</v>
      </c>
      <c r="Z131" t="s">
        <v>1</v>
      </c>
      <c r="AA131">
        <v>48968</v>
      </c>
      <c r="AB131">
        <v>83083</v>
      </c>
      <c r="AC131" t="s">
        <v>207</v>
      </c>
      <c r="AD131">
        <v>0</v>
      </c>
      <c r="AE131" t="s">
        <v>207</v>
      </c>
      <c r="AF131" t="s">
        <v>207</v>
      </c>
      <c r="AG131" t="s">
        <v>50</v>
      </c>
      <c r="AH131" t="s">
        <v>241</v>
      </c>
      <c r="AI131" t="s">
        <v>242</v>
      </c>
      <c r="AJ131" t="s">
        <v>207</v>
      </c>
      <c r="AK131" t="s">
        <v>210</v>
      </c>
      <c r="AL131">
        <v>3</v>
      </c>
      <c r="AM131" t="s">
        <v>211</v>
      </c>
      <c r="AN131" s="8">
        <v>29808</v>
      </c>
      <c r="AO131">
        <v>19810810</v>
      </c>
      <c r="AP131">
        <v>1</v>
      </c>
      <c r="AQ131">
        <v>1514.1</v>
      </c>
      <c r="AR131" t="s">
        <v>221</v>
      </c>
      <c r="AS131" t="s">
        <v>213</v>
      </c>
      <c r="AT131" s="8">
        <v>44207</v>
      </c>
      <c r="AU131" s="8">
        <v>44207</v>
      </c>
      <c r="AV131">
        <v>30</v>
      </c>
      <c r="AW131">
        <v>0</v>
      </c>
      <c r="AX131" t="s">
        <v>207</v>
      </c>
      <c r="AY131" t="s">
        <v>215</v>
      </c>
      <c r="AZ131">
        <v>106964.12007999999</v>
      </c>
      <c r="BA131">
        <v>4784.2946419999998</v>
      </c>
      <c r="BB131">
        <v>1448048.5090030001</v>
      </c>
    </row>
    <row r="132" spans="1:54" x14ac:dyDescent="0.25">
      <c r="A132">
        <v>131</v>
      </c>
      <c r="B132" t="s">
        <v>11</v>
      </c>
      <c r="C132">
        <v>112</v>
      </c>
      <c r="D132" t="s">
        <v>10</v>
      </c>
      <c r="E132">
        <v>3</v>
      </c>
      <c r="F132" t="s">
        <v>9</v>
      </c>
      <c r="G132">
        <v>28</v>
      </c>
      <c r="H132" t="s">
        <v>8</v>
      </c>
      <c r="I132">
        <v>33</v>
      </c>
      <c r="J132" t="s">
        <v>34</v>
      </c>
      <c r="K132" t="s">
        <v>34</v>
      </c>
      <c r="L132" t="s">
        <v>43</v>
      </c>
      <c r="M132" t="s">
        <v>5</v>
      </c>
      <c r="N132" t="s">
        <v>4</v>
      </c>
      <c r="O132" t="s">
        <v>66</v>
      </c>
      <c r="P132" t="s">
        <v>67</v>
      </c>
      <c r="Q132">
        <v>27.32517</v>
      </c>
      <c r="R132">
        <v>4511</v>
      </c>
      <c r="S132" t="s">
        <v>239</v>
      </c>
      <c r="T132">
        <v>83083</v>
      </c>
      <c r="U132" t="s">
        <v>240</v>
      </c>
      <c r="V132">
        <v>158080</v>
      </c>
      <c r="W132">
        <v>183482</v>
      </c>
      <c r="X132" t="s">
        <v>1</v>
      </c>
      <c r="Y132">
        <v>62173</v>
      </c>
      <c r="Z132" t="s">
        <v>1</v>
      </c>
      <c r="AA132">
        <v>48968</v>
      </c>
      <c r="AB132">
        <v>83083</v>
      </c>
      <c r="AC132" t="s">
        <v>207</v>
      </c>
      <c r="AD132">
        <v>0</v>
      </c>
      <c r="AE132" t="s">
        <v>207</v>
      </c>
      <c r="AF132" t="s">
        <v>207</v>
      </c>
      <c r="AG132" t="s">
        <v>50</v>
      </c>
      <c r="AH132" t="s">
        <v>241</v>
      </c>
      <c r="AI132" t="s">
        <v>242</v>
      </c>
      <c r="AJ132" t="s">
        <v>207</v>
      </c>
      <c r="AK132" t="s">
        <v>210</v>
      </c>
      <c r="AL132">
        <v>3</v>
      </c>
      <c r="AM132" t="s">
        <v>211</v>
      </c>
      <c r="AN132" s="8">
        <v>29808</v>
      </c>
      <c r="AO132">
        <v>19810810</v>
      </c>
      <c r="AP132">
        <v>1</v>
      </c>
      <c r="AQ132">
        <v>1514.1</v>
      </c>
      <c r="AR132" t="s">
        <v>221</v>
      </c>
      <c r="AS132" t="s">
        <v>213</v>
      </c>
      <c r="AT132" s="8">
        <v>44207</v>
      </c>
      <c r="AU132" s="8">
        <v>44207</v>
      </c>
      <c r="AV132">
        <v>30</v>
      </c>
      <c r="AW132">
        <v>0</v>
      </c>
      <c r="AX132" t="s">
        <v>207</v>
      </c>
      <c r="AY132" t="s">
        <v>215</v>
      </c>
      <c r="AZ132">
        <v>106964.12007999999</v>
      </c>
      <c r="BA132">
        <v>4943.6570089999996</v>
      </c>
      <c r="BB132">
        <v>1185643.1911200001</v>
      </c>
    </row>
    <row r="133" spans="1:54" x14ac:dyDescent="0.25">
      <c r="A133">
        <v>132</v>
      </c>
      <c r="B133" t="s">
        <v>11</v>
      </c>
      <c r="C133">
        <v>113</v>
      </c>
      <c r="D133" t="s">
        <v>10</v>
      </c>
      <c r="E133">
        <v>3</v>
      </c>
      <c r="F133" t="s">
        <v>9</v>
      </c>
      <c r="G133">
        <v>28</v>
      </c>
      <c r="H133" t="s">
        <v>8</v>
      </c>
      <c r="I133">
        <v>33</v>
      </c>
      <c r="J133" t="s">
        <v>34</v>
      </c>
      <c r="K133" t="s">
        <v>50</v>
      </c>
      <c r="L133" t="s">
        <v>51</v>
      </c>
      <c r="M133" t="s">
        <v>5</v>
      </c>
      <c r="N133" t="s">
        <v>4</v>
      </c>
      <c r="O133" t="s">
        <v>66</v>
      </c>
      <c r="P133" t="s">
        <v>116</v>
      </c>
      <c r="Q133">
        <v>31.209353</v>
      </c>
      <c r="R133">
        <v>4511</v>
      </c>
      <c r="S133" t="s">
        <v>239</v>
      </c>
      <c r="T133">
        <v>83083</v>
      </c>
      <c r="U133" t="s">
        <v>240</v>
      </c>
      <c r="V133">
        <v>158080</v>
      </c>
      <c r="W133">
        <v>183482</v>
      </c>
      <c r="X133" t="s">
        <v>1</v>
      </c>
      <c r="Y133">
        <v>62173</v>
      </c>
      <c r="Z133" t="s">
        <v>1</v>
      </c>
      <c r="AA133">
        <v>48968</v>
      </c>
      <c r="AB133">
        <v>83083</v>
      </c>
      <c r="AC133" t="s">
        <v>207</v>
      </c>
      <c r="AD133">
        <v>0</v>
      </c>
      <c r="AE133" t="s">
        <v>207</v>
      </c>
      <c r="AF133" t="s">
        <v>207</v>
      </c>
      <c r="AG133" t="s">
        <v>50</v>
      </c>
      <c r="AH133" t="s">
        <v>241</v>
      </c>
      <c r="AI133" t="s">
        <v>242</v>
      </c>
      <c r="AJ133" t="s">
        <v>207</v>
      </c>
      <c r="AK133" t="s">
        <v>210</v>
      </c>
      <c r="AL133">
        <v>3</v>
      </c>
      <c r="AM133" t="s">
        <v>211</v>
      </c>
      <c r="AN133" s="8">
        <v>29808</v>
      </c>
      <c r="AO133">
        <v>19810810</v>
      </c>
      <c r="AP133">
        <v>1</v>
      </c>
      <c r="AQ133">
        <v>1514.1</v>
      </c>
      <c r="AR133" t="s">
        <v>221</v>
      </c>
      <c r="AS133" t="s">
        <v>213</v>
      </c>
      <c r="AT133" s="8">
        <v>44207</v>
      </c>
      <c r="AU133" s="8">
        <v>44207</v>
      </c>
      <c r="AV133">
        <v>30</v>
      </c>
      <c r="AW133">
        <v>0</v>
      </c>
      <c r="AX133" t="s">
        <v>207</v>
      </c>
      <c r="AY133" t="s">
        <v>215</v>
      </c>
      <c r="AZ133">
        <v>106964.12007999999</v>
      </c>
      <c r="BA133">
        <v>5301.0733879999998</v>
      </c>
      <c r="BB133">
        <v>1345952.289783</v>
      </c>
    </row>
    <row r="134" spans="1:54" x14ac:dyDescent="0.25">
      <c r="A134">
        <v>133</v>
      </c>
      <c r="B134" t="s">
        <v>11</v>
      </c>
      <c r="C134">
        <v>116</v>
      </c>
      <c r="D134" t="s">
        <v>10</v>
      </c>
      <c r="E134">
        <v>3</v>
      </c>
      <c r="F134" t="s">
        <v>9</v>
      </c>
      <c r="G134">
        <v>28</v>
      </c>
      <c r="H134" t="s">
        <v>8</v>
      </c>
      <c r="I134">
        <v>33</v>
      </c>
      <c r="J134" t="s">
        <v>50</v>
      </c>
      <c r="K134" t="s">
        <v>34</v>
      </c>
      <c r="L134" t="s">
        <v>59</v>
      </c>
      <c r="M134" t="s">
        <v>5</v>
      </c>
      <c r="N134" t="s">
        <v>4</v>
      </c>
      <c r="O134" t="s">
        <v>66</v>
      </c>
      <c r="P134" t="s">
        <v>100</v>
      </c>
      <c r="Q134">
        <v>30.033771000000002</v>
      </c>
      <c r="R134">
        <v>4511</v>
      </c>
      <c r="S134" t="s">
        <v>239</v>
      </c>
      <c r="T134">
        <v>83083</v>
      </c>
      <c r="U134" t="s">
        <v>240</v>
      </c>
      <c r="V134">
        <v>158080</v>
      </c>
      <c r="W134">
        <v>183482</v>
      </c>
      <c r="X134" t="s">
        <v>1</v>
      </c>
      <c r="Y134">
        <v>62173</v>
      </c>
      <c r="Z134" t="s">
        <v>1</v>
      </c>
      <c r="AA134">
        <v>48968</v>
      </c>
      <c r="AB134">
        <v>83083</v>
      </c>
      <c r="AC134" t="s">
        <v>207</v>
      </c>
      <c r="AD134">
        <v>0</v>
      </c>
      <c r="AE134" t="s">
        <v>207</v>
      </c>
      <c r="AF134" t="s">
        <v>207</v>
      </c>
      <c r="AG134" t="s">
        <v>50</v>
      </c>
      <c r="AH134" t="s">
        <v>241</v>
      </c>
      <c r="AI134" t="s">
        <v>242</v>
      </c>
      <c r="AJ134" t="s">
        <v>207</v>
      </c>
      <c r="AK134" t="s">
        <v>210</v>
      </c>
      <c r="AL134">
        <v>3</v>
      </c>
      <c r="AM134" t="s">
        <v>211</v>
      </c>
      <c r="AN134" s="8">
        <v>29808</v>
      </c>
      <c r="AO134">
        <v>19810810</v>
      </c>
      <c r="AP134">
        <v>1</v>
      </c>
      <c r="AQ134">
        <v>1514.1</v>
      </c>
      <c r="AR134" t="s">
        <v>221</v>
      </c>
      <c r="AS134" t="s">
        <v>213</v>
      </c>
      <c r="AT134" s="8">
        <v>44207</v>
      </c>
      <c r="AU134" s="8">
        <v>44207</v>
      </c>
      <c r="AV134">
        <v>30</v>
      </c>
      <c r="AW134">
        <v>0</v>
      </c>
      <c r="AX134" t="s">
        <v>207</v>
      </c>
      <c r="AY134" t="s">
        <v>215</v>
      </c>
      <c r="AZ134">
        <v>106964.12007999999</v>
      </c>
      <c r="BA134">
        <v>4784.3380669999997</v>
      </c>
      <c r="BB134">
        <v>1290474.5453900001</v>
      </c>
    </row>
    <row r="135" spans="1:54" x14ac:dyDescent="0.25">
      <c r="A135">
        <v>134</v>
      </c>
      <c r="B135" t="s">
        <v>11</v>
      </c>
      <c r="C135">
        <v>117</v>
      </c>
      <c r="D135" t="s">
        <v>10</v>
      </c>
      <c r="E135">
        <v>3</v>
      </c>
      <c r="F135" t="s">
        <v>9</v>
      </c>
      <c r="G135">
        <v>28</v>
      </c>
      <c r="H135" t="s">
        <v>8</v>
      </c>
      <c r="I135">
        <v>33</v>
      </c>
      <c r="J135" t="s">
        <v>50</v>
      </c>
      <c r="K135" t="s">
        <v>50</v>
      </c>
      <c r="L135" t="s">
        <v>61</v>
      </c>
      <c r="M135" t="s">
        <v>5</v>
      </c>
      <c r="N135" t="s">
        <v>4</v>
      </c>
      <c r="O135" t="s">
        <v>66</v>
      </c>
      <c r="P135" t="s">
        <v>122</v>
      </c>
      <c r="Q135">
        <v>31.415085999999999</v>
      </c>
      <c r="R135">
        <v>4511</v>
      </c>
      <c r="S135" t="s">
        <v>239</v>
      </c>
      <c r="T135">
        <v>83083</v>
      </c>
      <c r="U135" t="s">
        <v>240</v>
      </c>
      <c r="V135">
        <v>158080</v>
      </c>
      <c r="W135">
        <v>183482</v>
      </c>
      <c r="X135" t="s">
        <v>1</v>
      </c>
      <c r="Y135">
        <v>62173</v>
      </c>
      <c r="Z135" t="s">
        <v>1</v>
      </c>
      <c r="AA135">
        <v>48968</v>
      </c>
      <c r="AB135">
        <v>83083</v>
      </c>
      <c r="AC135" t="s">
        <v>207</v>
      </c>
      <c r="AD135">
        <v>0</v>
      </c>
      <c r="AE135" t="s">
        <v>207</v>
      </c>
      <c r="AF135" t="s">
        <v>207</v>
      </c>
      <c r="AG135" t="s">
        <v>50</v>
      </c>
      <c r="AH135" t="s">
        <v>241</v>
      </c>
      <c r="AI135" t="s">
        <v>242</v>
      </c>
      <c r="AJ135" t="s">
        <v>207</v>
      </c>
      <c r="AK135" t="s">
        <v>210</v>
      </c>
      <c r="AL135">
        <v>3</v>
      </c>
      <c r="AM135" t="s">
        <v>211</v>
      </c>
      <c r="AN135" s="8">
        <v>29808</v>
      </c>
      <c r="AO135">
        <v>19810810</v>
      </c>
      <c r="AP135">
        <v>1</v>
      </c>
      <c r="AQ135">
        <v>1514.1</v>
      </c>
      <c r="AR135" t="s">
        <v>221</v>
      </c>
      <c r="AS135" t="s">
        <v>213</v>
      </c>
      <c r="AT135" s="8">
        <v>44207</v>
      </c>
      <c r="AU135" s="8">
        <v>44207</v>
      </c>
      <c r="AV135">
        <v>30</v>
      </c>
      <c r="AW135">
        <v>0</v>
      </c>
      <c r="AX135" t="s">
        <v>207</v>
      </c>
      <c r="AY135" t="s">
        <v>215</v>
      </c>
      <c r="AZ135">
        <v>106964.12007999999</v>
      </c>
      <c r="BA135">
        <v>4867.6018780000004</v>
      </c>
      <c r="BB135">
        <v>1355813.6274580001</v>
      </c>
    </row>
    <row r="136" spans="1:54" x14ac:dyDescent="0.25">
      <c r="A136">
        <v>135</v>
      </c>
      <c r="B136" t="s">
        <v>11</v>
      </c>
      <c r="C136">
        <v>27</v>
      </c>
      <c r="D136" t="s">
        <v>10</v>
      </c>
      <c r="E136">
        <v>3</v>
      </c>
      <c r="F136" t="s">
        <v>9</v>
      </c>
      <c r="G136">
        <v>28</v>
      </c>
      <c r="H136" t="s">
        <v>8</v>
      </c>
      <c r="I136">
        <v>23</v>
      </c>
      <c r="J136" t="s">
        <v>40</v>
      </c>
      <c r="K136" t="s">
        <v>50</v>
      </c>
      <c r="L136" t="s">
        <v>73</v>
      </c>
      <c r="M136" t="s">
        <v>5</v>
      </c>
      <c r="N136" t="s">
        <v>4</v>
      </c>
      <c r="O136" t="s">
        <v>3</v>
      </c>
      <c r="P136" t="s">
        <v>136</v>
      </c>
      <c r="Q136">
        <v>32.759568000000002</v>
      </c>
      <c r="R136">
        <v>2757</v>
      </c>
      <c r="S136" t="s">
        <v>243</v>
      </c>
      <c r="T136">
        <v>54555</v>
      </c>
      <c r="U136" t="s">
        <v>244</v>
      </c>
      <c r="V136">
        <v>106957</v>
      </c>
      <c r="W136">
        <v>94860</v>
      </c>
      <c r="X136" t="s">
        <v>1</v>
      </c>
      <c r="Y136">
        <v>51601</v>
      </c>
      <c r="Z136" t="s">
        <v>1</v>
      </c>
      <c r="AA136">
        <v>39173</v>
      </c>
      <c r="AB136">
        <v>54555</v>
      </c>
      <c r="AC136" t="s">
        <v>207</v>
      </c>
      <c r="AD136">
        <v>0</v>
      </c>
      <c r="AE136" t="s">
        <v>207</v>
      </c>
      <c r="AF136" t="s">
        <v>207</v>
      </c>
      <c r="AG136" t="s">
        <v>50</v>
      </c>
      <c r="AH136" t="s">
        <v>245</v>
      </c>
      <c r="AI136" t="s">
        <v>246</v>
      </c>
      <c r="AJ136" t="s">
        <v>207</v>
      </c>
      <c r="AK136" t="s">
        <v>219</v>
      </c>
      <c r="AL136">
        <v>3</v>
      </c>
      <c r="AM136" t="s">
        <v>220</v>
      </c>
      <c r="AN136" s="8">
        <v>27039</v>
      </c>
      <c r="AO136">
        <v>19740110</v>
      </c>
      <c r="AP136">
        <v>0</v>
      </c>
      <c r="AQ136">
        <v>329.1</v>
      </c>
      <c r="AR136" t="s">
        <v>247</v>
      </c>
      <c r="AS136" t="s">
        <v>213</v>
      </c>
      <c r="AT136" s="8">
        <v>32874</v>
      </c>
      <c r="AU136" s="8">
        <v>32874</v>
      </c>
      <c r="AV136">
        <v>0</v>
      </c>
      <c r="AW136">
        <v>0</v>
      </c>
      <c r="AX136" t="s">
        <v>207</v>
      </c>
      <c r="AY136" t="s">
        <v>215</v>
      </c>
      <c r="AZ136">
        <v>24978.045501000001</v>
      </c>
      <c r="BA136">
        <v>124.058993</v>
      </c>
      <c r="BB136">
        <v>44.889418999999997</v>
      </c>
    </row>
    <row r="137" spans="1:54" x14ac:dyDescent="0.25">
      <c r="A137">
        <v>136</v>
      </c>
      <c r="B137" t="s">
        <v>11</v>
      </c>
      <c r="C137">
        <v>27</v>
      </c>
      <c r="D137" t="s">
        <v>10</v>
      </c>
      <c r="E137">
        <v>3</v>
      </c>
      <c r="F137" t="s">
        <v>9</v>
      </c>
      <c r="G137">
        <v>28</v>
      </c>
      <c r="H137" t="s">
        <v>8</v>
      </c>
      <c r="I137">
        <v>23</v>
      </c>
      <c r="J137" t="s">
        <v>40</v>
      </c>
      <c r="K137" t="s">
        <v>50</v>
      </c>
      <c r="L137" t="s">
        <v>73</v>
      </c>
      <c r="M137" t="s">
        <v>5</v>
      </c>
      <c r="N137" t="s">
        <v>4</v>
      </c>
      <c r="O137" t="s">
        <v>3</v>
      </c>
      <c r="P137" t="s">
        <v>136</v>
      </c>
      <c r="Q137">
        <v>32.759568000000002</v>
      </c>
      <c r="R137">
        <v>2759</v>
      </c>
      <c r="S137" t="s">
        <v>248</v>
      </c>
      <c r="T137">
        <v>54557</v>
      </c>
      <c r="U137" t="s">
        <v>249</v>
      </c>
      <c r="V137">
        <v>106959</v>
      </c>
      <c r="W137">
        <v>94862</v>
      </c>
      <c r="X137" t="s">
        <v>206</v>
      </c>
      <c r="Y137">
        <v>6677</v>
      </c>
      <c r="Z137" t="s">
        <v>206</v>
      </c>
      <c r="AA137">
        <v>6229</v>
      </c>
      <c r="AB137">
        <v>54557</v>
      </c>
      <c r="AC137" t="s">
        <v>207</v>
      </c>
      <c r="AD137">
        <v>0</v>
      </c>
      <c r="AE137" t="s">
        <v>207</v>
      </c>
      <c r="AF137" t="s">
        <v>207</v>
      </c>
      <c r="AG137" t="s">
        <v>208</v>
      </c>
      <c r="AH137" t="s">
        <v>245</v>
      </c>
      <c r="AI137" t="s">
        <v>246</v>
      </c>
      <c r="AJ137" t="s">
        <v>207</v>
      </c>
      <c r="AK137" t="s">
        <v>210</v>
      </c>
      <c r="AL137">
        <v>3</v>
      </c>
      <c r="AM137" t="s">
        <v>211</v>
      </c>
      <c r="AN137" s="8">
        <v>27303</v>
      </c>
      <c r="AO137">
        <v>19741001</v>
      </c>
      <c r="AP137">
        <v>1</v>
      </c>
      <c r="AQ137">
        <v>127.8</v>
      </c>
      <c r="AR137" t="s">
        <v>247</v>
      </c>
      <c r="AS137" t="s">
        <v>213</v>
      </c>
      <c r="AT137" s="8">
        <v>32874</v>
      </c>
      <c r="AU137" s="8">
        <v>32874</v>
      </c>
      <c r="AV137">
        <v>0</v>
      </c>
      <c r="AW137">
        <v>0</v>
      </c>
      <c r="AX137" t="s">
        <v>207</v>
      </c>
      <c r="AY137" t="s">
        <v>215</v>
      </c>
      <c r="AZ137">
        <v>8482.0381159999997</v>
      </c>
      <c r="BA137">
        <v>124.058993</v>
      </c>
      <c r="BB137">
        <v>44.889418999999997</v>
      </c>
    </row>
    <row r="138" spans="1:54" x14ac:dyDescent="0.25">
      <c r="A138">
        <v>137</v>
      </c>
      <c r="B138" t="s">
        <v>11</v>
      </c>
      <c r="C138">
        <v>65</v>
      </c>
      <c r="D138" t="s">
        <v>10</v>
      </c>
      <c r="E138">
        <v>3</v>
      </c>
      <c r="F138" t="s">
        <v>9</v>
      </c>
      <c r="G138">
        <v>28</v>
      </c>
      <c r="H138" t="s">
        <v>8</v>
      </c>
      <c r="I138">
        <v>28</v>
      </c>
      <c r="J138" t="s">
        <v>7</v>
      </c>
      <c r="K138" t="s">
        <v>7</v>
      </c>
      <c r="L138" t="s">
        <v>6</v>
      </c>
      <c r="M138" t="s">
        <v>5</v>
      </c>
      <c r="N138" t="s">
        <v>4</v>
      </c>
      <c r="O138" t="s">
        <v>75</v>
      </c>
      <c r="P138" t="s">
        <v>82</v>
      </c>
      <c r="Q138">
        <v>29.137905</v>
      </c>
      <c r="R138">
        <v>3530</v>
      </c>
      <c r="S138" t="s">
        <v>250</v>
      </c>
      <c r="T138">
        <v>75130</v>
      </c>
      <c r="U138" t="s">
        <v>251</v>
      </c>
      <c r="V138">
        <v>127488</v>
      </c>
      <c r="W138">
        <v>118095</v>
      </c>
      <c r="X138" t="s">
        <v>206</v>
      </c>
      <c r="Y138">
        <v>4165</v>
      </c>
      <c r="Z138" t="s">
        <v>206</v>
      </c>
      <c r="AA138">
        <v>4048</v>
      </c>
      <c r="AB138">
        <v>75130</v>
      </c>
      <c r="AC138" t="s">
        <v>207</v>
      </c>
      <c r="AD138">
        <v>0</v>
      </c>
      <c r="AE138" t="s">
        <v>207</v>
      </c>
      <c r="AF138" t="s">
        <v>207</v>
      </c>
      <c r="AG138" t="s">
        <v>208</v>
      </c>
      <c r="AH138" t="s">
        <v>252</v>
      </c>
      <c r="AI138" t="s">
        <v>253</v>
      </c>
      <c r="AJ138" t="s">
        <v>254</v>
      </c>
      <c r="AK138" t="s">
        <v>210</v>
      </c>
      <c r="AL138">
        <v>3</v>
      </c>
      <c r="AM138" t="s">
        <v>211</v>
      </c>
      <c r="AN138" s="8">
        <v>24824</v>
      </c>
      <c r="AO138">
        <v>19671218</v>
      </c>
      <c r="AP138">
        <v>1</v>
      </c>
      <c r="AQ138">
        <v>125.6</v>
      </c>
      <c r="AR138" t="s">
        <v>255</v>
      </c>
      <c r="AS138" t="s">
        <v>256</v>
      </c>
      <c r="AT138" s="8">
        <v>37879</v>
      </c>
      <c r="AU138" s="8">
        <v>37879</v>
      </c>
      <c r="AV138">
        <v>0</v>
      </c>
      <c r="AW138">
        <v>0</v>
      </c>
      <c r="AX138" t="s">
        <v>207</v>
      </c>
      <c r="AY138" t="s">
        <v>215</v>
      </c>
      <c r="AZ138">
        <v>8317.383425</v>
      </c>
      <c r="BA138">
        <v>4553.9482090000001</v>
      </c>
      <c r="BB138">
        <v>1269484.9812429999</v>
      </c>
    </row>
    <row r="139" spans="1:54" x14ac:dyDescent="0.25">
      <c r="A139">
        <v>138</v>
      </c>
      <c r="B139" t="s">
        <v>11</v>
      </c>
      <c r="C139">
        <v>67</v>
      </c>
      <c r="D139" t="s">
        <v>10</v>
      </c>
      <c r="E139">
        <v>3</v>
      </c>
      <c r="F139" t="s">
        <v>9</v>
      </c>
      <c r="G139">
        <v>28</v>
      </c>
      <c r="H139" t="s">
        <v>8</v>
      </c>
      <c r="I139">
        <v>28</v>
      </c>
      <c r="J139" t="s">
        <v>7</v>
      </c>
      <c r="K139" t="s">
        <v>34</v>
      </c>
      <c r="L139" t="s">
        <v>53</v>
      </c>
      <c r="M139" t="s">
        <v>5</v>
      </c>
      <c r="N139" t="s">
        <v>4</v>
      </c>
      <c r="O139" t="s">
        <v>75</v>
      </c>
      <c r="P139" t="s">
        <v>76</v>
      </c>
      <c r="Q139">
        <v>28.690740999999999</v>
      </c>
      <c r="R139">
        <v>3530</v>
      </c>
      <c r="S139" t="s">
        <v>250</v>
      </c>
      <c r="T139">
        <v>75130</v>
      </c>
      <c r="U139" t="s">
        <v>251</v>
      </c>
      <c r="V139">
        <v>127488</v>
      </c>
      <c r="W139">
        <v>118095</v>
      </c>
      <c r="X139" t="s">
        <v>206</v>
      </c>
      <c r="Y139">
        <v>4165</v>
      </c>
      <c r="Z139" t="s">
        <v>206</v>
      </c>
      <c r="AA139">
        <v>4048</v>
      </c>
      <c r="AB139">
        <v>75130</v>
      </c>
      <c r="AC139" t="s">
        <v>207</v>
      </c>
      <c r="AD139">
        <v>0</v>
      </c>
      <c r="AE139" t="s">
        <v>207</v>
      </c>
      <c r="AF139" t="s">
        <v>207</v>
      </c>
      <c r="AG139" t="s">
        <v>208</v>
      </c>
      <c r="AH139" t="s">
        <v>252</v>
      </c>
      <c r="AI139" t="s">
        <v>253</v>
      </c>
      <c r="AJ139" t="s">
        <v>254</v>
      </c>
      <c r="AK139" t="s">
        <v>210</v>
      </c>
      <c r="AL139">
        <v>3</v>
      </c>
      <c r="AM139" t="s">
        <v>211</v>
      </c>
      <c r="AN139" s="8">
        <v>24824</v>
      </c>
      <c r="AO139">
        <v>19671218</v>
      </c>
      <c r="AP139">
        <v>1</v>
      </c>
      <c r="AQ139">
        <v>125.6</v>
      </c>
      <c r="AR139" t="s">
        <v>255</v>
      </c>
      <c r="AS139" t="s">
        <v>256</v>
      </c>
      <c r="AT139" s="8">
        <v>37879</v>
      </c>
      <c r="AU139" s="8">
        <v>37879</v>
      </c>
      <c r="AV139">
        <v>0</v>
      </c>
      <c r="AW139">
        <v>0</v>
      </c>
      <c r="AX139" t="s">
        <v>207</v>
      </c>
      <c r="AY139" t="s">
        <v>215</v>
      </c>
      <c r="AZ139">
        <v>8317.383425</v>
      </c>
      <c r="BA139">
        <v>4459.6049139999996</v>
      </c>
      <c r="BB139">
        <v>1231210.142403</v>
      </c>
    </row>
    <row r="140" spans="1:54" x14ac:dyDescent="0.25">
      <c r="A140">
        <v>139</v>
      </c>
      <c r="B140" t="s">
        <v>11</v>
      </c>
      <c r="C140">
        <v>68</v>
      </c>
      <c r="D140" t="s">
        <v>10</v>
      </c>
      <c r="E140">
        <v>3</v>
      </c>
      <c r="F140" t="s">
        <v>9</v>
      </c>
      <c r="G140">
        <v>28</v>
      </c>
      <c r="H140" t="s">
        <v>8</v>
      </c>
      <c r="I140">
        <v>28</v>
      </c>
      <c r="J140" t="s">
        <v>7</v>
      </c>
      <c r="K140" t="s">
        <v>50</v>
      </c>
      <c r="L140" t="s">
        <v>94</v>
      </c>
      <c r="M140" t="s">
        <v>5</v>
      </c>
      <c r="N140" t="s">
        <v>4</v>
      </c>
      <c r="O140" t="s">
        <v>75</v>
      </c>
      <c r="P140" t="s">
        <v>129</v>
      </c>
      <c r="Q140">
        <v>31.982150000000001</v>
      </c>
      <c r="R140">
        <v>3530</v>
      </c>
      <c r="S140" t="s">
        <v>250</v>
      </c>
      <c r="T140">
        <v>75130</v>
      </c>
      <c r="U140" t="s">
        <v>251</v>
      </c>
      <c r="V140">
        <v>127488</v>
      </c>
      <c r="W140">
        <v>118095</v>
      </c>
      <c r="X140" t="s">
        <v>206</v>
      </c>
      <c r="Y140">
        <v>4165</v>
      </c>
      <c r="Z140" t="s">
        <v>206</v>
      </c>
      <c r="AA140">
        <v>4048</v>
      </c>
      <c r="AB140">
        <v>75130</v>
      </c>
      <c r="AC140" t="s">
        <v>207</v>
      </c>
      <c r="AD140">
        <v>0</v>
      </c>
      <c r="AE140" t="s">
        <v>207</v>
      </c>
      <c r="AF140" t="s">
        <v>207</v>
      </c>
      <c r="AG140" t="s">
        <v>208</v>
      </c>
      <c r="AH140" t="s">
        <v>252</v>
      </c>
      <c r="AI140" t="s">
        <v>253</v>
      </c>
      <c r="AJ140" t="s">
        <v>254</v>
      </c>
      <c r="AK140" t="s">
        <v>210</v>
      </c>
      <c r="AL140">
        <v>3</v>
      </c>
      <c r="AM140" t="s">
        <v>211</v>
      </c>
      <c r="AN140" s="8">
        <v>24824</v>
      </c>
      <c r="AO140">
        <v>19671218</v>
      </c>
      <c r="AP140">
        <v>1</v>
      </c>
      <c r="AQ140">
        <v>125.6</v>
      </c>
      <c r="AR140" t="s">
        <v>255</v>
      </c>
      <c r="AS140" t="s">
        <v>256</v>
      </c>
      <c r="AT140" s="8">
        <v>37879</v>
      </c>
      <c r="AU140" s="8">
        <v>37879</v>
      </c>
      <c r="AV140">
        <v>0</v>
      </c>
      <c r="AW140">
        <v>0</v>
      </c>
      <c r="AX140" t="s">
        <v>207</v>
      </c>
      <c r="AY140" t="s">
        <v>215</v>
      </c>
      <c r="AZ140">
        <v>8317.383425</v>
      </c>
      <c r="BA140">
        <v>4575.7122760000002</v>
      </c>
      <c r="BB140">
        <v>1279041.637876</v>
      </c>
    </row>
    <row r="141" spans="1:54" x14ac:dyDescent="0.25">
      <c r="A141">
        <v>140</v>
      </c>
      <c r="B141" t="s">
        <v>11</v>
      </c>
      <c r="C141">
        <v>66</v>
      </c>
      <c r="D141" t="s">
        <v>10</v>
      </c>
      <c r="E141">
        <v>3</v>
      </c>
      <c r="F141" t="s">
        <v>9</v>
      </c>
      <c r="G141">
        <v>28</v>
      </c>
      <c r="H141" t="s">
        <v>8</v>
      </c>
      <c r="I141">
        <v>28</v>
      </c>
      <c r="J141" t="s">
        <v>7</v>
      </c>
      <c r="K141" t="s">
        <v>40</v>
      </c>
      <c r="L141" t="s">
        <v>103</v>
      </c>
      <c r="M141" t="s">
        <v>5</v>
      </c>
      <c r="N141" t="s">
        <v>4</v>
      </c>
      <c r="O141" t="s">
        <v>75</v>
      </c>
      <c r="P141" t="s">
        <v>132</v>
      </c>
      <c r="Q141">
        <v>32.054907999999998</v>
      </c>
      <c r="R141">
        <v>3530</v>
      </c>
      <c r="S141" t="s">
        <v>250</v>
      </c>
      <c r="T141">
        <v>75130</v>
      </c>
      <c r="U141" t="s">
        <v>251</v>
      </c>
      <c r="V141">
        <v>127488</v>
      </c>
      <c r="W141">
        <v>118095</v>
      </c>
      <c r="X141" t="s">
        <v>206</v>
      </c>
      <c r="Y141">
        <v>4165</v>
      </c>
      <c r="Z141" t="s">
        <v>206</v>
      </c>
      <c r="AA141">
        <v>4048</v>
      </c>
      <c r="AB141">
        <v>75130</v>
      </c>
      <c r="AC141" t="s">
        <v>207</v>
      </c>
      <c r="AD141">
        <v>0</v>
      </c>
      <c r="AE141" t="s">
        <v>207</v>
      </c>
      <c r="AF141" t="s">
        <v>207</v>
      </c>
      <c r="AG141" t="s">
        <v>208</v>
      </c>
      <c r="AH141" t="s">
        <v>252</v>
      </c>
      <c r="AI141" t="s">
        <v>253</v>
      </c>
      <c r="AJ141" t="s">
        <v>254</v>
      </c>
      <c r="AK141" t="s">
        <v>210</v>
      </c>
      <c r="AL141">
        <v>3</v>
      </c>
      <c r="AM141" t="s">
        <v>211</v>
      </c>
      <c r="AN141" s="8">
        <v>24824</v>
      </c>
      <c r="AO141">
        <v>19671218</v>
      </c>
      <c r="AP141">
        <v>1</v>
      </c>
      <c r="AQ141">
        <v>125.6</v>
      </c>
      <c r="AR141" t="s">
        <v>255</v>
      </c>
      <c r="AS141" t="s">
        <v>256</v>
      </c>
      <c r="AT141" s="8">
        <v>37879</v>
      </c>
      <c r="AU141" s="8">
        <v>37879</v>
      </c>
      <c r="AV141">
        <v>0</v>
      </c>
      <c r="AW141">
        <v>0</v>
      </c>
      <c r="AX141" t="s">
        <v>207</v>
      </c>
      <c r="AY141" t="s">
        <v>215</v>
      </c>
      <c r="AZ141">
        <v>8317.383425</v>
      </c>
      <c r="BA141">
        <v>4711.967337</v>
      </c>
      <c r="BB141">
        <v>1390132.5318420001</v>
      </c>
    </row>
    <row r="142" spans="1:54" x14ac:dyDescent="0.25">
      <c r="A142">
        <v>141</v>
      </c>
      <c r="B142" t="s">
        <v>11</v>
      </c>
      <c r="C142">
        <v>106</v>
      </c>
      <c r="D142" t="s">
        <v>10</v>
      </c>
      <c r="E142">
        <v>3</v>
      </c>
      <c r="F142" t="s">
        <v>9</v>
      </c>
      <c r="G142">
        <v>28</v>
      </c>
      <c r="H142" t="s">
        <v>8</v>
      </c>
      <c r="I142">
        <v>33</v>
      </c>
      <c r="J142" t="s">
        <v>40</v>
      </c>
      <c r="K142" t="s">
        <v>7</v>
      </c>
      <c r="L142" t="s">
        <v>48</v>
      </c>
      <c r="M142" t="s">
        <v>5</v>
      </c>
      <c r="N142" t="s">
        <v>4</v>
      </c>
      <c r="O142" t="s">
        <v>66</v>
      </c>
      <c r="P142" t="s">
        <v>155</v>
      </c>
      <c r="Q142">
        <v>36.280455000000003</v>
      </c>
      <c r="R142">
        <v>3559</v>
      </c>
      <c r="S142" t="s">
        <v>257</v>
      </c>
      <c r="T142">
        <v>75555</v>
      </c>
      <c r="U142" t="s">
        <v>258</v>
      </c>
      <c r="V142">
        <v>127911</v>
      </c>
      <c r="W142">
        <v>118602</v>
      </c>
      <c r="X142" t="s">
        <v>206</v>
      </c>
      <c r="Y142">
        <v>7598</v>
      </c>
      <c r="Z142" t="s">
        <v>206</v>
      </c>
      <c r="AA142">
        <v>7036</v>
      </c>
      <c r="AB142">
        <v>75555</v>
      </c>
      <c r="AC142" t="s">
        <v>207</v>
      </c>
      <c r="AD142">
        <v>0</v>
      </c>
      <c r="AE142" t="s">
        <v>207</v>
      </c>
      <c r="AF142" t="s">
        <v>207</v>
      </c>
      <c r="AG142" t="s">
        <v>208</v>
      </c>
      <c r="AH142" t="s">
        <v>207</v>
      </c>
      <c r="AI142" t="s">
        <v>207</v>
      </c>
      <c r="AJ142" t="s">
        <v>259</v>
      </c>
      <c r="AK142" t="s">
        <v>219</v>
      </c>
      <c r="AL142">
        <v>3</v>
      </c>
      <c r="AM142" t="s">
        <v>220</v>
      </c>
      <c r="AN142" s="8">
        <v>28096</v>
      </c>
      <c r="AO142">
        <v>19761202</v>
      </c>
      <c r="AP142">
        <v>0</v>
      </c>
      <c r="AQ142">
        <v>1.2</v>
      </c>
      <c r="AR142" t="s">
        <v>247</v>
      </c>
      <c r="AS142" t="s">
        <v>213</v>
      </c>
      <c r="AT142" s="8">
        <v>32874</v>
      </c>
      <c r="AU142" s="8">
        <v>32874</v>
      </c>
      <c r="AV142">
        <v>0</v>
      </c>
      <c r="AW142">
        <v>0</v>
      </c>
      <c r="AX142" t="s">
        <v>207</v>
      </c>
      <c r="AY142" t="s">
        <v>215</v>
      </c>
      <c r="AZ142">
        <v>4782.2990900000004</v>
      </c>
      <c r="BA142">
        <v>1277.644358</v>
      </c>
      <c r="BB142">
        <v>8103.0488679999999</v>
      </c>
    </row>
    <row r="143" spans="1:54" x14ac:dyDescent="0.25">
      <c r="A143">
        <v>142</v>
      </c>
      <c r="B143" t="s">
        <v>11</v>
      </c>
      <c r="C143">
        <v>79</v>
      </c>
      <c r="D143" t="s">
        <v>10</v>
      </c>
      <c r="E143">
        <v>3</v>
      </c>
      <c r="F143" t="s">
        <v>9</v>
      </c>
      <c r="G143">
        <v>28</v>
      </c>
      <c r="H143" t="s">
        <v>8</v>
      </c>
      <c r="I143">
        <v>28</v>
      </c>
      <c r="J143" t="s">
        <v>50</v>
      </c>
      <c r="K143" t="s">
        <v>34</v>
      </c>
      <c r="L143" t="s">
        <v>59</v>
      </c>
      <c r="M143" t="s">
        <v>5</v>
      </c>
      <c r="N143" t="s">
        <v>4</v>
      </c>
      <c r="O143" t="s">
        <v>75</v>
      </c>
      <c r="P143" t="s">
        <v>151</v>
      </c>
      <c r="Q143">
        <v>35.654088999999999</v>
      </c>
      <c r="R143">
        <v>3559</v>
      </c>
      <c r="S143" t="s">
        <v>257</v>
      </c>
      <c r="T143">
        <v>75555</v>
      </c>
      <c r="U143" t="s">
        <v>258</v>
      </c>
      <c r="V143">
        <v>127911</v>
      </c>
      <c r="W143">
        <v>118602</v>
      </c>
      <c r="X143" t="s">
        <v>206</v>
      </c>
      <c r="Y143">
        <v>7598</v>
      </c>
      <c r="Z143" t="s">
        <v>206</v>
      </c>
      <c r="AA143">
        <v>7036</v>
      </c>
      <c r="AB143">
        <v>75555</v>
      </c>
      <c r="AC143" t="s">
        <v>207</v>
      </c>
      <c r="AD143">
        <v>0</v>
      </c>
      <c r="AE143" t="s">
        <v>207</v>
      </c>
      <c r="AF143" t="s">
        <v>207</v>
      </c>
      <c r="AG143" t="s">
        <v>208</v>
      </c>
      <c r="AH143" t="s">
        <v>207</v>
      </c>
      <c r="AI143" t="s">
        <v>207</v>
      </c>
      <c r="AJ143" t="s">
        <v>259</v>
      </c>
      <c r="AK143" t="s">
        <v>219</v>
      </c>
      <c r="AL143">
        <v>3</v>
      </c>
      <c r="AM143" t="s">
        <v>220</v>
      </c>
      <c r="AN143" s="8">
        <v>28096</v>
      </c>
      <c r="AO143">
        <v>19761202</v>
      </c>
      <c r="AP143">
        <v>0</v>
      </c>
      <c r="AQ143">
        <v>1.2</v>
      </c>
      <c r="AR143" t="s">
        <v>247</v>
      </c>
      <c r="AS143" t="s">
        <v>213</v>
      </c>
      <c r="AT143" s="8">
        <v>32874</v>
      </c>
      <c r="AU143" s="8">
        <v>32874</v>
      </c>
      <c r="AV143">
        <v>0</v>
      </c>
      <c r="AW143">
        <v>0</v>
      </c>
      <c r="AX143" t="s">
        <v>207</v>
      </c>
      <c r="AY143" t="s">
        <v>215</v>
      </c>
      <c r="AZ143">
        <v>4782.2990900000004</v>
      </c>
      <c r="BA143">
        <v>61.631081999999999</v>
      </c>
      <c r="BB143">
        <v>28.054317000000001</v>
      </c>
    </row>
    <row r="144" spans="1:54" x14ac:dyDescent="0.25">
      <c r="A144">
        <v>143</v>
      </c>
      <c r="B144" t="s">
        <v>11</v>
      </c>
      <c r="C144">
        <v>76</v>
      </c>
      <c r="D144" t="s">
        <v>10</v>
      </c>
      <c r="E144">
        <v>3</v>
      </c>
      <c r="F144" t="s">
        <v>9</v>
      </c>
      <c r="G144">
        <v>28</v>
      </c>
      <c r="H144" t="s">
        <v>8</v>
      </c>
      <c r="I144">
        <v>28</v>
      </c>
      <c r="J144" t="s">
        <v>34</v>
      </c>
      <c r="K144" t="s">
        <v>50</v>
      </c>
      <c r="L144" t="s">
        <v>51</v>
      </c>
      <c r="M144" t="s">
        <v>5</v>
      </c>
      <c r="N144" t="s">
        <v>4</v>
      </c>
      <c r="O144" t="s">
        <v>75</v>
      </c>
      <c r="P144" t="s">
        <v>162</v>
      </c>
      <c r="Q144">
        <v>38.505451999999998</v>
      </c>
      <c r="R144">
        <v>3559</v>
      </c>
      <c r="S144" t="s">
        <v>257</v>
      </c>
      <c r="T144">
        <v>75555</v>
      </c>
      <c r="U144" t="s">
        <v>258</v>
      </c>
      <c r="V144">
        <v>127911</v>
      </c>
      <c r="W144">
        <v>118602</v>
      </c>
      <c r="X144" t="s">
        <v>206</v>
      </c>
      <c r="Y144">
        <v>7598</v>
      </c>
      <c r="Z144" t="s">
        <v>206</v>
      </c>
      <c r="AA144">
        <v>7036</v>
      </c>
      <c r="AB144">
        <v>75555</v>
      </c>
      <c r="AC144" t="s">
        <v>207</v>
      </c>
      <c r="AD144">
        <v>0</v>
      </c>
      <c r="AE144" t="s">
        <v>207</v>
      </c>
      <c r="AF144" t="s">
        <v>207</v>
      </c>
      <c r="AG144" t="s">
        <v>208</v>
      </c>
      <c r="AH144" t="s">
        <v>207</v>
      </c>
      <c r="AI144" t="s">
        <v>207</v>
      </c>
      <c r="AJ144" t="s">
        <v>259</v>
      </c>
      <c r="AK144" t="s">
        <v>219</v>
      </c>
      <c r="AL144">
        <v>3</v>
      </c>
      <c r="AM144" t="s">
        <v>220</v>
      </c>
      <c r="AN144" s="8">
        <v>28096</v>
      </c>
      <c r="AO144">
        <v>19761202</v>
      </c>
      <c r="AP144">
        <v>0</v>
      </c>
      <c r="AQ144">
        <v>1.2</v>
      </c>
      <c r="AR144" t="s">
        <v>247</v>
      </c>
      <c r="AS144" t="s">
        <v>213</v>
      </c>
      <c r="AT144" s="8">
        <v>32874</v>
      </c>
      <c r="AU144" s="8">
        <v>32874</v>
      </c>
      <c r="AV144">
        <v>0</v>
      </c>
      <c r="AW144">
        <v>0</v>
      </c>
      <c r="AX144" t="s">
        <v>207</v>
      </c>
      <c r="AY144" t="s">
        <v>215</v>
      </c>
      <c r="AZ144">
        <v>4782.2990900000004</v>
      </c>
      <c r="BA144">
        <v>1396.63618</v>
      </c>
      <c r="BB144">
        <v>13954.689135000001</v>
      </c>
    </row>
    <row r="145" spans="1:54" x14ac:dyDescent="0.25">
      <c r="A145">
        <v>144</v>
      </c>
      <c r="B145" t="s">
        <v>11</v>
      </c>
      <c r="C145">
        <v>23</v>
      </c>
      <c r="D145" t="s">
        <v>10</v>
      </c>
      <c r="E145">
        <v>3</v>
      </c>
      <c r="F145" t="s">
        <v>9</v>
      </c>
      <c r="G145">
        <v>28</v>
      </c>
      <c r="H145" t="s">
        <v>8</v>
      </c>
      <c r="I145">
        <v>23</v>
      </c>
      <c r="J145" t="s">
        <v>7</v>
      </c>
      <c r="K145" t="s">
        <v>50</v>
      </c>
      <c r="L145" t="s">
        <v>94</v>
      </c>
      <c r="M145" t="s">
        <v>5</v>
      </c>
      <c r="N145" t="s">
        <v>4</v>
      </c>
      <c r="O145" t="s">
        <v>3</v>
      </c>
      <c r="P145" t="s">
        <v>115</v>
      </c>
      <c r="Q145">
        <v>31.208831</v>
      </c>
      <c r="R145">
        <v>4772</v>
      </c>
      <c r="S145" t="s">
        <v>260</v>
      </c>
      <c r="T145" t="s">
        <v>261</v>
      </c>
      <c r="U145" t="s">
        <v>262</v>
      </c>
      <c r="V145">
        <v>166354</v>
      </c>
      <c r="W145">
        <v>204677</v>
      </c>
      <c r="X145" t="s">
        <v>1</v>
      </c>
      <c r="Y145">
        <v>87119</v>
      </c>
      <c r="Z145" t="s">
        <v>1</v>
      </c>
      <c r="AA145">
        <v>54582</v>
      </c>
      <c r="AB145">
        <v>0</v>
      </c>
      <c r="AC145" t="s">
        <v>207</v>
      </c>
      <c r="AD145">
        <v>0</v>
      </c>
      <c r="AE145" t="s">
        <v>207</v>
      </c>
      <c r="AF145" t="s">
        <v>207</v>
      </c>
      <c r="AG145" t="s">
        <v>50</v>
      </c>
      <c r="AH145" t="s">
        <v>207</v>
      </c>
      <c r="AI145" t="s">
        <v>207</v>
      </c>
      <c r="AJ145" t="s">
        <v>263</v>
      </c>
      <c r="AK145" t="s">
        <v>210</v>
      </c>
      <c r="AL145">
        <v>3</v>
      </c>
      <c r="AM145" t="s">
        <v>211</v>
      </c>
      <c r="AN145" s="8">
        <v>39513</v>
      </c>
      <c r="AO145">
        <v>20080306</v>
      </c>
      <c r="AP145">
        <v>1</v>
      </c>
      <c r="AQ145">
        <v>3284.95</v>
      </c>
      <c r="AR145" t="s">
        <v>264</v>
      </c>
      <c r="AS145" t="s">
        <v>213</v>
      </c>
      <c r="AT145" s="8">
        <v>39995</v>
      </c>
      <c r="AU145" s="8">
        <v>39995</v>
      </c>
      <c r="AV145">
        <v>30</v>
      </c>
      <c r="AW145">
        <v>0</v>
      </c>
      <c r="AX145" t="s">
        <v>265</v>
      </c>
      <c r="AY145" t="s">
        <v>229</v>
      </c>
      <c r="AZ145">
        <v>216887.51733999999</v>
      </c>
      <c r="BA145">
        <v>4988.7220500000003</v>
      </c>
      <c r="BB145">
        <v>1316262.6314739999</v>
      </c>
    </row>
    <row r="146" spans="1:54" x14ac:dyDescent="0.25">
      <c r="A146">
        <v>145</v>
      </c>
      <c r="B146" t="s">
        <v>11</v>
      </c>
      <c r="C146">
        <v>22</v>
      </c>
      <c r="D146" t="s">
        <v>10</v>
      </c>
      <c r="E146">
        <v>3</v>
      </c>
      <c r="F146" t="s">
        <v>9</v>
      </c>
      <c r="G146">
        <v>28</v>
      </c>
      <c r="H146" t="s">
        <v>8</v>
      </c>
      <c r="I146">
        <v>23</v>
      </c>
      <c r="J146" t="s">
        <v>7</v>
      </c>
      <c r="K146" t="s">
        <v>34</v>
      </c>
      <c r="L146" t="s">
        <v>53</v>
      </c>
      <c r="M146" t="s">
        <v>5</v>
      </c>
      <c r="N146" t="s">
        <v>4</v>
      </c>
      <c r="O146" t="s">
        <v>3</v>
      </c>
      <c r="P146" t="s">
        <v>126</v>
      </c>
      <c r="Q146">
        <v>31.644772</v>
      </c>
      <c r="R146">
        <v>4772</v>
      </c>
      <c r="S146" t="s">
        <v>260</v>
      </c>
      <c r="T146" t="s">
        <v>261</v>
      </c>
      <c r="U146" t="s">
        <v>262</v>
      </c>
      <c r="V146">
        <v>166354</v>
      </c>
      <c r="W146">
        <v>204677</v>
      </c>
      <c r="X146" t="s">
        <v>1</v>
      </c>
      <c r="Y146">
        <v>87119</v>
      </c>
      <c r="Z146" t="s">
        <v>1</v>
      </c>
      <c r="AA146">
        <v>54582</v>
      </c>
      <c r="AB146">
        <v>0</v>
      </c>
      <c r="AC146" t="s">
        <v>207</v>
      </c>
      <c r="AD146">
        <v>0</v>
      </c>
      <c r="AE146" t="s">
        <v>207</v>
      </c>
      <c r="AF146" t="s">
        <v>207</v>
      </c>
      <c r="AG146" t="s">
        <v>50</v>
      </c>
      <c r="AH146" t="s">
        <v>207</v>
      </c>
      <c r="AI146" t="s">
        <v>207</v>
      </c>
      <c r="AJ146" t="s">
        <v>263</v>
      </c>
      <c r="AK146" t="s">
        <v>210</v>
      </c>
      <c r="AL146">
        <v>3</v>
      </c>
      <c r="AM146" t="s">
        <v>211</v>
      </c>
      <c r="AN146" s="8">
        <v>39513</v>
      </c>
      <c r="AO146">
        <v>20080306</v>
      </c>
      <c r="AP146">
        <v>1</v>
      </c>
      <c r="AQ146">
        <v>3284.95</v>
      </c>
      <c r="AR146" t="s">
        <v>264</v>
      </c>
      <c r="AS146" t="s">
        <v>213</v>
      </c>
      <c r="AT146" s="8">
        <v>39995</v>
      </c>
      <c r="AU146" s="8">
        <v>39995</v>
      </c>
      <c r="AV146">
        <v>30</v>
      </c>
      <c r="AW146">
        <v>0</v>
      </c>
      <c r="AX146" t="s">
        <v>265</v>
      </c>
      <c r="AY146" t="s">
        <v>229</v>
      </c>
      <c r="AZ146">
        <v>216887.51733999999</v>
      </c>
      <c r="BA146">
        <v>4968.1841649999997</v>
      </c>
      <c r="BB146">
        <v>1314282.333653</v>
      </c>
    </row>
    <row r="147" spans="1:54" x14ac:dyDescent="0.25">
      <c r="A147">
        <v>146</v>
      </c>
      <c r="B147" t="s">
        <v>11</v>
      </c>
      <c r="C147">
        <v>30</v>
      </c>
      <c r="D147" t="s">
        <v>10</v>
      </c>
      <c r="E147">
        <v>3</v>
      </c>
      <c r="F147" t="s">
        <v>9</v>
      </c>
      <c r="G147">
        <v>28</v>
      </c>
      <c r="H147" t="s">
        <v>8</v>
      </c>
      <c r="I147">
        <v>23</v>
      </c>
      <c r="J147" t="s">
        <v>34</v>
      </c>
      <c r="K147" t="s">
        <v>34</v>
      </c>
      <c r="L147" t="s">
        <v>43</v>
      </c>
      <c r="M147" t="s">
        <v>5</v>
      </c>
      <c r="N147" t="s">
        <v>4</v>
      </c>
      <c r="O147" t="s">
        <v>3</v>
      </c>
      <c r="P147" t="s">
        <v>55</v>
      </c>
      <c r="Q147">
        <v>20.252407999999999</v>
      </c>
      <c r="R147">
        <v>4772</v>
      </c>
      <c r="S147" t="s">
        <v>260</v>
      </c>
      <c r="T147" t="s">
        <v>261</v>
      </c>
      <c r="U147" t="s">
        <v>262</v>
      </c>
      <c r="V147">
        <v>166354</v>
      </c>
      <c r="W147">
        <v>204677</v>
      </c>
      <c r="X147" t="s">
        <v>1</v>
      </c>
      <c r="Y147">
        <v>87119</v>
      </c>
      <c r="Z147" t="s">
        <v>1</v>
      </c>
      <c r="AA147">
        <v>54582</v>
      </c>
      <c r="AB147">
        <v>0</v>
      </c>
      <c r="AC147" t="s">
        <v>207</v>
      </c>
      <c r="AD147">
        <v>0</v>
      </c>
      <c r="AE147" t="s">
        <v>207</v>
      </c>
      <c r="AF147" t="s">
        <v>207</v>
      </c>
      <c r="AG147" t="s">
        <v>50</v>
      </c>
      <c r="AH147" t="s">
        <v>207</v>
      </c>
      <c r="AI147" t="s">
        <v>207</v>
      </c>
      <c r="AJ147" t="s">
        <v>263</v>
      </c>
      <c r="AK147" t="s">
        <v>210</v>
      </c>
      <c r="AL147">
        <v>3</v>
      </c>
      <c r="AM147" t="s">
        <v>211</v>
      </c>
      <c r="AN147" s="8">
        <v>39513</v>
      </c>
      <c r="AO147">
        <v>20080306</v>
      </c>
      <c r="AP147">
        <v>1</v>
      </c>
      <c r="AQ147">
        <v>3284.95</v>
      </c>
      <c r="AR147" t="s">
        <v>264</v>
      </c>
      <c r="AS147" t="s">
        <v>213</v>
      </c>
      <c r="AT147" s="8">
        <v>39995</v>
      </c>
      <c r="AU147" s="8">
        <v>39995</v>
      </c>
      <c r="AV147">
        <v>30</v>
      </c>
      <c r="AW147">
        <v>0</v>
      </c>
      <c r="AX147" t="s">
        <v>265</v>
      </c>
      <c r="AY147" t="s">
        <v>229</v>
      </c>
      <c r="AZ147">
        <v>216887.51733999999</v>
      </c>
      <c r="BA147">
        <v>3840.6500740000001</v>
      </c>
      <c r="BB147">
        <v>882388.17537499999</v>
      </c>
    </row>
    <row r="148" spans="1:54" x14ac:dyDescent="0.25">
      <c r="A148">
        <v>147</v>
      </c>
      <c r="B148" t="s">
        <v>11</v>
      </c>
      <c r="C148">
        <v>32</v>
      </c>
      <c r="D148" t="s">
        <v>10</v>
      </c>
      <c r="E148">
        <v>3</v>
      </c>
      <c r="F148" t="s">
        <v>9</v>
      </c>
      <c r="G148">
        <v>28</v>
      </c>
      <c r="H148" t="s">
        <v>8</v>
      </c>
      <c r="I148">
        <v>23</v>
      </c>
      <c r="J148" t="s">
        <v>50</v>
      </c>
      <c r="K148" t="s">
        <v>7</v>
      </c>
      <c r="L148" t="s">
        <v>79</v>
      </c>
      <c r="M148" t="s">
        <v>5</v>
      </c>
      <c r="N148" t="s">
        <v>4</v>
      </c>
      <c r="O148" t="s">
        <v>3</v>
      </c>
      <c r="P148" t="s">
        <v>97</v>
      </c>
      <c r="Q148">
        <v>29.845896</v>
      </c>
      <c r="R148">
        <v>4772</v>
      </c>
      <c r="S148" t="s">
        <v>260</v>
      </c>
      <c r="T148" t="s">
        <v>261</v>
      </c>
      <c r="U148" t="s">
        <v>262</v>
      </c>
      <c r="V148">
        <v>166354</v>
      </c>
      <c r="W148">
        <v>204677</v>
      </c>
      <c r="X148" t="s">
        <v>1</v>
      </c>
      <c r="Y148">
        <v>87119</v>
      </c>
      <c r="Z148" t="s">
        <v>1</v>
      </c>
      <c r="AA148">
        <v>54582</v>
      </c>
      <c r="AB148">
        <v>0</v>
      </c>
      <c r="AC148" t="s">
        <v>207</v>
      </c>
      <c r="AD148">
        <v>0</v>
      </c>
      <c r="AE148" t="s">
        <v>207</v>
      </c>
      <c r="AF148" t="s">
        <v>207</v>
      </c>
      <c r="AG148" t="s">
        <v>50</v>
      </c>
      <c r="AH148" t="s">
        <v>207</v>
      </c>
      <c r="AI148" t="s">
        <v>207</v>
      </c>
      <c r="AJ148" t="s">
        <v>263</v>
      </c>
      <c r="AK148" t="s">
        <v>210</v>
      </c>
      <c r="AL148">
        <v>3</v>
      </c>
      <c r="AM148" t="s">
        <v>211</v>
      </c>
      <c r="AN148" s="8">
        <v>39513</v>
      </c>
      <c r="AO148">
        <v>20080306</v>
      </c>
      <c r="AP148">
        <v>1</v>
      </c>
      <c r="AQ148">
        <v>3284.95</v>
      </c>
      <c r="AR148" t="s">
        <v>264</v>
      </c>
      <c r="AS148" t="s">
        <v>213</v>
      </c>
      <c r="AT148" s="8">
        <v>39995</v>
      </c>
      <c r="AU148" s="8">
        <v>39995</v>
      </c>
      <c r="AV148">
        <v>30</v>
      </c>
      <c r="AW148">
        <v>0</v>
      </c>
      <c r="AX148" t="s">
        <v>265</v>
      </c>
      <c r="AY148" t="s">
        <v>229</v>
      </c>
      <c r="AZ148">
        <v>216887.51733999999</v>
      </c>
      <c r="BA148">
        <v>8346.1626039999992</v>
      </c>
      <c r="BB148">
        <v>1164747.5100400001</v>
      </c>
    </row>
    <row r="149" spans="1:54" x14ac:dyDescent="0.25">
      <c r="A149">
        <v>148</v>
      </c>
      <c r="B149" t="s">
        <v>11</v>
      </c>
      <c r="C149">
        <v>26</v>
      </c>
      <c r="D149" t="s">
        <v>10</v>
      </c>
      <c r="E149">
        <v>3</v>
      </c>
      <c r="F149" t="s">
        <v>9</v>
      </c>
      <c r="G149">
        <v>28</v>
      </c>
      <c r="H149" t="s">
        <v>8</v>
      </c>
      <c r="I149">
        <v>23</v>
      </c>
      <c r="J149" t="s">
        <v>40</v>
      </c>
      <c r="K149" t="s">
        <v>34</v>
      </c>
      <c r="L149" t="s">
        <v>68</v>
      </c>
      <c r="M149" t="s">
        <v>5</v>
      </c>
      <c r="N149" t="s">
        <v>4</v>
      </c>
      <c r="O149" t="s">
        <v>3</v>
      </c>
      <c r="P149" t="s">
        <v>125</v>
      </c>
      <c r="Q149">
        <v>31.620929</v>
      </c>
      <c r="R149">
        <v>4772</v>
      </c>
      <c r="S149" t="s">
        <v>260</v>
      </c>
      <c r="T149" t="s">
        <v>261</v>
      </c>
      <c r="U149" t="s">
        <v>262</v>
      </c>
      <c r="V149">
        <v>166354</v>
      </c>
      <c r="W149">
        <v>204677</v>
      </c>
      <c r="X149" t="s">
        <v>1</v>
      </c>
      <c r="Y149">
        <v>87119</v>
      </c>
      <c r="Z149" t="s">
        <v>1</v>
      </c>
      <c r="AA149">
        <v>54582</v>
      </c>
      <c r="AB149">
        <v>0</v>
      </c>
      <c r="AC149" t="s">
        <v>207</v>
      </c>
      <c r="AD149">
        <v>0</v>
      </c>
      <c r="AE149" t="s">
        <v>207</v>
      </c>
      <c r="AF149" t="s">
        <v>207</v>
      </c>
      <c r="AG149" t="s">
        <v>50</v>
      </c>
      <c r="AH149" t="s">
        <v>207</v>
      </c>
      <c r="AI149" t="s">
        <v>207</v>
      </c>
      <c r="AJ149" t="s">
        <v>263</v>
      </c>
      <c r="AK149" t="s">
        <v>210</v>
      </c>
      <c r="AL149">
        <v>3</v>
      </c>
      <c r="AM149" t="s">
        <v>211</v>
      </c>
      <c r="AN149" s="8">
        <v>39513</v>
      </c>
      <c r="AO149">
        <v>20080306</v>
      </c>
      <c r="AP149">
        <v>1</v>
      </c>
      <c r="AQ149">
        <v>3284.95</v>
      </c>
      <c r="AR149" t="s">
        <v>264</v>
      </c>
      <c r="AS149" t="s">
        <v>213</v>
      </c>
      <c r="AT149" s="8">
        <v>39995</v>
      </c>
      <c r="AU149" s="8">
        <v>39995</v>
      </c>
      <c r="AV149">
        <v>30</v>
      </c>
      <c r="AW149">
        <v>0</v>
      </c>
      <c r="AX149" t="s">
        <v>265</v>
      </c>
      <c r="AY149" t="s">
        <v>229</v>
      </c>
      <c r="AZ149">
        <v>216887.51733999999</v>
      </c>
      <c r="BA149">
        <v>6104.3246170000002</v>
      </c>
      <c r="BB149">
        <v>1374000.5274990001</v>
      </c>
    </row>
    <row r="150" spans="1:54" x14ac:dyDescent="0.25">
      <c r="A150">
        <v>149</v>
      </c>
      <c r="B150" t="s">
        <v>11</v>
      </c>
      <c r="C150">
        <v>29</v>
      </c>
      <c r="D150" t="s">
        <v>10</v>
      </c>
      <c r="E150">
        <v>3</v>
      </c>
      <c r="F150" t="s">
        <v>9</v>
      </c>
      <c r="G150">
        <v>28</v>
      </c>
      <c r="H150" t="s">
        <v>8</v>
      </c>
      <c r="I150">
        <v>23</v>
      </c>
      <c r="J150" t="s">
        <v>34</v>
      </c>
      <c r="K150" t="s">
        <v>40</v>
      </c>
      <c r="L150" t="s">
        <v>41</v>
      </c>
      <c r="M150" t="s">
        <v>5</v>
      </c>
      <c r="N150" t="s">
        <v>4</v>
      </c>
      <c r="O150" t="s">
        <v>3</v>
      </c>
      <c r="P150" t="s">
        <v>127</v>
      </c>
      <c r="Q150">
        <v>31.710283</v>
      </c>
      <c r="R150">
        <v>4772</v>
      </c>
      <c r="S150" t="s">
        <v>260</v>
      </c>
      <c r="T150" t="s">
        <v>261</v>
      </c>
      <c r="U150" t="s">
        <v>262</v>
      </c>
      <c r="V150">
        <v>166354</v>
      </c>
      <c r="W150">
        <v>204677</v>
      </c>
      <c r="X150" t="s">
        <v>1</v>
      </c>
      <c r="Y150">
        <v>87119</v>
      </c>
      <c r="Z150" t="s">
        <v>1</v>
      </c>
      <c r="AA150">
        <v>54582</v>
      </c>
      <c r="AB150">
        <v>0</v>
      </c>
      <c r="AC150" t="s">
        <v>207</v>
      </c>
      <c r="AD150">
        <v>0</v>
      </c>
      <c r="AE150" t="s">
        <v>207</v>
      </c>
      <c r="AF150" t="s">
        <v>207</v>
      </c>
      <c r="AG150" t="s">
        <v>50</v>
      </c>
      <c r="AH150" t="s">
        <v>207</v>
      </c>
      <c r="AI150" t="s">
        <v>207</v>
      </c>
      <c r="AJ150" t="s">
        <v>263</v>
      </c>
      <c r="AK150" t="s">
        <v>210</v>
      </c>
      <c r="AL150">
        <v>3</v>
      </c>
      <c r="AM150" t="s">
        <v>211</v>
      </c>
      <c r="AN150" s="8">
        <v>39513</v>
      </c>
      <c r="AO150">
        <v>20080306</v>
      </c>
      <c r="AP150">
        <v>1</v>
      </c>
      <c r="AQ150">
        <v>3284.95</v>
      </c>
      <c r="AR150" t="s">
        <v>264</v>
      </c>
      <c r="AS150" t="s">
        <v>213</v>
      </c>
      <c r="AT150" s="8">
        <v>39995</v>
      </c>
      <c r="AU150" s="8">
        <v>39995</v>
      </c>
      <c r="AV150">
        <v>30</v>
      </c>
      <c r="AW150">
        <v>0</v>
      </c>
      <c r="AX150" t="s">
        <v>265</v>
      </c>
      <c r="AY150" t="s">
        <v>229</v>
      </c>
      <c r="AZ150">
        <v>216887.51733999999</v>
      </c>
      <c r="BA150">
        <v>4693.0618039999999</v>
      </c>
      <c r="BB150">
        <v>1353555.898453</v>
      </c>
    </row>
    <row r="151" spans="1:54" x14ac:dyDescent="0.25">
      <c r="A151">
        <v>150</v>
      </c>
      <c r="B151" t="s">
        <v>11</v>
      </c>
      <c r="C151">
        <v>28</v>
      </c>
      <c r="D151" t="s">
        <v>10</v>
      </c>
      <c r="E151">
        <v>3</v>
      </c>
      <c r="F151" t="s">
        <v>9</v>
      </c>
      <c r="G151">
        <v>28</v>
      </c>
      <c r="H151" t="s">
        <v>8</v>
      </c>
      <c r="I151">
        <v>23</v>
      </c>
      <c r="J151" t="s">
        <v>34</v>
      </c>
      <c r="K151" t="s">
        <v>7</v>
      </c>
      <c r="L151" t="s">
        <v>35</v>
      </c>
      <c r="M151" t="s">
        <v>5</v>
      </c>
      <c r="N151" t="s">
        <v>4</v>
      </c>
      <c r="O151" t="s">
        <v>3</v>
      </c>
      <c r="P151" t="s">
        <v>64</v>
      </c>
      <c r="Q151">
        <v>26.861961000000001</v>
      </c>
      <c r="R151">
        <v>4772</v>
      </c>
      <c r="S151" t="s">
        <v>260</v>
      </c>
      <c r="T151" t="s">
        <v>261</v>
      </c>
      <c r="U151" t="s">
        <v>262</v>
      </c>
      <c r="V151">
        <v>166354</v>
      </c>
      <c r="W151">
        <v>204677</v>
      </c>
      <c r="X151" t="s">
        <v>1</v>
      </c>
      <c r="Y151">
        <v>87119</v>
      </c>
      <c r="Z151" t="s">
        <v>1</v>
      </c>
      <c r="AA151">
        <v>54582</v>
      </c>
      <c r="AB151">
        <v>0</v>
      </c>
      <c r="AC151" t="s">
        <v>207</v>
      </c>
      <c r="AD151">
        <v>0</v>
      </c>
      <c r="AE151" t="s">
        <v>207</v>
      </c>
      <c r="AF151" t="s">
        <v>207</v>
      </c>
      <c r="AG151" t="s">
        <v>50</v>
      </c>
      <c r="AH151" t="s">
        <v>207</v>
      </c>
      <c r="AI151" t="s">
        <v>207</v>
      </c>
      <c r="AJ151" t="s">
        <v>263</v>
      </c>
      <c r="AK151" t="s">
        <v>210</v>
      </c>
      <c r="AL151">
        <v>3</v>
      </c>
      <c r="AM151" t="s">
        <v>211</v>
      </c>
      <c r="AN151" s="8">
        <v>39513</v>
      </c>
      <c r="AO151">
        <v>20080306</v>
      </c>
      <c r="AP151">
        <v>1</v>
      </c>
      <c r="AQ151">
        <v>3284.95</v>
      </c>
      <c r="AR151" t="s">
        <v>264</v>
      </c>
      <c r="AS151" t="s">
        <v>213</v>
      </c>
      <c r="AT151" s="8">
        <v>39995</v>
      </c>
      <c r="AU151" s="8">
        <v>39995</v>
      </c>
      <c r="AV151">
        <v>30</v>
      </c>
      <c r="AW151">
        <v>0</v>
      </c>
      <c r="AX151" t="s">
        <v>265</v>
      </c>
      <c r="AY151" t="s">
        <v>229</v>
      </c>
      <c r="AZ151">
        <v>216887.51733999999</v>
      </c>
      <c r="BA151">
        <v>4358.1287430000002</v>
      </c>
      <c r="BB151">
        <v>1170366.8578870001</v>
      </c>
    </row>
    <row r="152" spans="1:54" x14ac:dyDescent="0.25">
      <c r="A152">
        <v>151</v>
      </c>
      <c r="B152" t="s">
        <v>11</v>
      </c>
      <c r="C152">
        <v>44</v>
      </c>
      <c r="D152" t="s">
        <v>10</v>
      </c>
      <c r="E152">
        <v>3</v>
      </c>
      <c r="F152" t="s">
        <v>9</v>
      </c>
      <c r="G152">
        <v>28</v>
      </c>
      <c r="H152" t="s">
        <v>8</v>
      </c>
      <c r="I152">
        <v>26</v>
      </c>
      <c r="J152" t="s">
        <v>40</v>
      </c>
      <c r="K152" t="s">
        <v>34</v>
      </c>
      <c r="L152" t="s">
        <v>68</v>
      </c>
      <c r="M152" t="s">
        <v>5</v>
      </c>
      <c r="N152" t="s">
        <v>4</v>
      </c>
      <c r="O152" t="s">
        <v>38</v>
      </c>
      <c r="P152" t="s">
        <v>123</v>
      </c>
      <c r="Q152">
        <v>31.447296999999999</v>
      </c>
      <c r="R152">
        <v>4772</v>
      </c>
      <c r="S152" t="s">
        <v>260</v>
      </c>
      <c r="T152" t="s">
        <v>261</v>
      </c>
      <c r="U152" t="s">
        <v>262</v>
      </c>
      <c r="V152">
        <v>166354</v>
      </c>
      <c r="W152">
        <v>204677</v>
      </c>
      <c r="X152" t="s">
        <v>1</v>
      </c>
      <c r="Y152">
        <v>87119</v>
      </c>
      <c r="Z152" t="s">
        <v>1</v>
      </c>
      <c r="AA152">
        <v>54582</v>
      </c>
      <c r="AB152">
        <v>0</v>
      </c>
      <c r="AC152" t="s">
        <v>207</v>
      </c>
      <c r="AD152">
        <v>0</v>
      </c>
      <c r="AE152" t="s">
        <v>207</v>
      </c>
      <c r="AF152" t="s">
        <v>207</v>
      </c>
      <c r="AG152" t="s">
        <v>50</v>
      </c>
      <c r="AH152" t="s">
        <v>207</v>
      </c>
      <c r="AI152" t="s">
        <v>207</v>
      </c>
      <c r="AJ152" t="s">
        <v>263</v>
      </c>
      <c r="AK152" t="s">
        <v>210</v>
      </c>
      <c r="AL152">
        <v>3</v>
      </c>
      <c r="AM152" t="s">
        <v>211</v>
      </c>
      <c r="AN152" s="8">
        <v>39513</v>
      </c>
      <c r="AO152">
        <v>20080306</v>
      </c>
      <c r="AP152">
        <v>1</v>
      </c>
      <c r="AQ152">
        <v>3284.95</v>
      </c>
      <c r="AR152" t="s">
        <v>264</v>
      </c>
      <c r="AS152" t="s">
        <v>213</v>
      </c>
      <c r="AT152" s="8">
        <v>39995</v>
      </c>
      <c r="AU152" s="8">
        <v>39995</v>
      </c>
      <c r="AV152">
        <v>30</v>
      </c>
      <c r="AW152">
        <v>0</v>
      </c>
      <c r="AX152" t="s">
        <v>265</v>
      </c>
      <c r="AY152" t="s">
        <v>229</v>
      </c>
      <c r="AZ152">
        <v>216887.51733999999</v>
      </c>
      <c r="BA152">
        <v>4713.3586539999997</v>
      </c>
      <c r="BB152">
        <v>1370125.9683920001</v>
      </c>
    </row>
    <row r="153" spans="1:54" x14ac:dyDescent="0.25">
      <c r="A153">
        <v>152</v>
      </c>
      <c r="B153" t="s">
        <v>11</v>
      </c>
      <c r="C153">
        <v>34</v>
      </c>
      <c r="D153" t="s">
        <v>10</v>
      </c>
      <c r="E153">
        <v>3</v>
      </c>
      <c r="F153" t="s">
        <v>9</v>
      </c>
      <c r="G153">
        <v>28</v>
      </c>
      <c r="H153" t="s">
        <v>8</v>
      </c>
      <c r="I153">
        <v>23</v>
      </c>
      <c r="J153" t="s">
        <v>50</v>
      </c>
      <c r="K153" t="s">
        <v>34</v>
      </c>
      <c r="L153" t="s">
        <v>59</v>
      </c>
      <c r="M153" t="s">
        <v>5</v>
      </c>
      <c r="N153" t="s">
        <v>4</v>
      </c>
      <c r="O153" t="s">
        <v>3</v>
      </c>
      <c r="P153" t="s">
        <v>158</v>
      </c>
      <c r="Q153">
        <v>37.284002000000001</v>
      </c>
      <c r="R153">
        <v>4772</v>
      </c>
      <c r="S153" t="s">
        <v>260</v>
      </c>
      <c r="T153" t="s">
        <v>261</v>
      </c>
      <c r="U153" t="s">
        <v>262</v>
      </c>
      <c r="V153">
        <v>166354</v>
      </c>
      <c r="W153">
        <v>204677</v>
      </c>
      <c r="X153" t="s">
        <v>1</v>
      </c>
      <c r="Y153">
        <v>87119</v>
      </c>
      <c r="Z153" t="s">
        <v>1</v>
      </c>
      <c r="AA153">
        <v>54582</v>
      </c>
      <c r="AB153">
        <v>0</v>
      </c>
      <c r="AC153" t="s">
        <v>207</v>
      </c>
      <c r="AD153">
        <v>0</v>
      </c>
      <c r="AE153" t="s">
        <v>207</v>
      </c>
      <c r="AF153" t="s">
        <v>207</v>
      </c>
      <c r="AG153" t="s">
        <v>50</v>
      </c>
      <c r="AH153" t="s">
        <v>207</v>
      </c>
      <c r="AI153" t="s">
        <v>207</v>
      </c>
      <c r="AJ153" t="s">
        <v>263</v>
      </c>
      <c r="AK153" t="s">
        <v>210</v>
      </c>
      <c r="AL153">
        <v>3</v>
      </c>
      <c r="AM153" t="s">
        <v>211</v>
      </c>
      <c r="AN153" s="8">
        <v>39513</v>
      </c>
      <c r="AO153">
        <v>20080306</v>
      </c>
      <c r="AP153">
        <v>1</v>
      </c>
      <c r="AQ153">
        <v>3284.95</v>
      </c>
      <c r="AR153" t="s">
        <v>264</v>
      </c>
      <c r="AS153" t="s">
        <v>213</v>
      </c>
      <c r="AT153" s="8">
        <v>39995</v>
      </c>
      <c r="AU153" s="8">
        <v>39995</v>
      </c>
      <c r="AV153">
        <v>30</v>
      </c>
      <c r="AW153">
        <v>0</v>
      </c>
      <c r="AX153" t="s">
        <v>265</v>
      </c>
      <c r="AY153" t="s">
        <v>229</v>
      </c>
      <c r="AZ153">
        <v>216887.51733999999</v>
      </c>
      <c r="BA153">
        <v>4883.349741</v>
      </c>
      <c r="BB153">
        <v>1609852.646072</v>
      </c>
    </row>
    <row r="154" spans="1:54" x14ac:dyDescent="0.25">
      <c r="A154">
        <v>153</v>
      </c>
      <c r="B154" t="s">
        <v>11</v>
      </c>
      <c r="C154">
        <v>41</v>
      </c>
      <c r="D154" t="s">
        <v>10</v>
      </c>
      <c r="E154">
        <v>3</v>
      </c>
      <c r="F154" t="s">
        <v>9</v>
      </c>
      <c r="G154">
        <v>28</v>
      </c>
      <c r="H154" t="s">
        <v>8</v>
      </c>
      <c r="I154">
        <v>26</v>
      </c>
      <c r="J154" t="s">
        <v>7</v>
      </c>
      <c r="K154" t="s">
        <v>50</v>
      </c>
      <c r="L154" t="s">
        <v>94</v>
      </c>
      <c r="M154" t="s">
        <v>5</v>
      </c>
      <c r="N154" t="s">
        <v>4</v>
      </c>
      <c r="O154" t="s">
        <v>38</v>
      </c>
      <c r="P154" t="s">
        <v>134</v>
      </c>
      <c r="Q154">
        <v>32.480294000000001</v>
      </c>
      <c r="R154">
        <v>4772</v>
      </c>
      <c r="S154" t="s">
        <v>260</v>
      </c>
      <c r="T154" t="s">
        <v>261</v>
      </c>
      <c r="U154" t="s">
        <v>262</v>
      </c>
      <c r="V154">
        <v>166354</v>
      </c>
      <c r="W154">
        <v>204677</v>
      </c>
      <c r="X154" t="s">
        <v>1</v>
      </c>
      <c r="Y154">
        <v>87119</v>
      </c>
      <c r="Z154" t="s">
        <v>1</v>
      </c>
      <c r="AA154">
        <v>54582</v>
      </c>
      <c r="AB154">
        <v>0</v>
      </c>
      <c r="AC154" t="s">
        <v>207</v>
      </c>
      <c r="AD154">
        <v>0</v>
      </c>
      <c r="AE154" t="s">
        <v>207</v>
      </c>
      <c r="AF154" t="s">
        <v>207</v>
      </c>
      <c r="AG154" t="s">
        <v>50</v>
      </c>
      <c r="AH154" t="s">
        <v>207</v>
      </c>
      <c r="AI154" t="s">
        <v>207</v>
      </c>
      <c r="AJ154" t="s">
        <v>263</v>
      </c>
      <c r="AK154" t="s">
        <v>210</v>
      </c>
      <c r="AL154">
        <v>3</v>
      </c>
      <c r="AM154" t="s">
        <v>211</v>
      </c>
      <c r="AN154" s="8">
        <v>39513</v>
      </c>
      <c r="AO154">
        <v>20080306</v>
      </c>
      <c r="AP154">
        <v>1</v>
      </c>
      <c r="AQ154">
        <v>3284.95</v>
      </c>
      <c r="AR154" t="s">
        <v>264</v>
      </c>
      <c r="AS154" t="s">
        <v>213</v>
      </c>
      <c r="AT154" s="8">
        <v>39995</v>
      </c>
      <c r="AU154" s="8">
        <v>39995</v>
      </c>
      <c r="AV154">
        <v>30</v>
      </c>
      <c r="AW154">
        <v>0</v>
      </c>
      <c r="AX154" t="s">
        <v>265</v>
      </c>
      <c r="AY154" t="s">
        <v>229</v>
      </c>
      <c r="AZ154">
        <v>216887.51733999999</v>
      </c>
      <c r="BA154">
        <v>4767.2507729999998</v>
      </c>
      <c r="BB154">
        <v>1415132.58384</v>
      </c>
    </row>
    <row r="155" spans="1:54" x14ac:dyDescent="0.25">
      <c r="A155">
        <v>154</v>
      </c>
      <c r="B155" t="s">
        <v>11</v>
      </c>
      <c r="C155">
        <v>40</v>
      </c>
      <c r="D155" t="s">
        <v>10</v>
      </c>
      <c r="E155">
        <v>3</v>
      </c>
      <c r="F155" t="s">
        <v>9</v>
      </c>
      <c r="G155">
        <v>28</v>
      </c>
      <c r="H155" t="s">
        <v>8</v>
      </c>
      <c r="I155">
        <v>26</v>
      </c>
      <c r="J155" t="s">
        <v>7</v>
      </c>
      <c r="K155" t="s">
        <v>34</v>
      </c>
      <c r="L155" t="s">
        <v>53</v>
      </c>
      <c r="M155" t="s">
        <v>5</v>
      </c>
      <c r="N155" t="s">
        <v>4</v>
      </c>
      <c r="O155" t="s">
        <v>38</v>
      </c>
      <c r="P155" t="s">
        <v>130</v>
      </c>
      <c r="Q155">
        <v>31.997102999999999</v>
      </c>
      <c r="R155">
        <v>4772</v>
      </c>
      <c r="S155" t="s">
        <v>260</v>
      </c>
      <c r="T155" t="s">
        <v>261</v>
      </c>
      <c r="U155" t="s">
        <v>262</v>
      </c>
      <c r="V155">
        <v>166354</v>
      </c>
      <c r="W155">
        <v>204677</v>
      </c>
      <c r="X155" t="s">
        <v>1</v>
      </c>
      <c r="Y155">
        <v>87119</v>
      </c>
      <c r="Z155" t="s">
        <v>1</v>
      </c>
      <c r="AA155">
        <v>54582</v>
      </c>
      <c r="AB155">
        <v>0</v>
      </c>
      <c r="AC155" t="s">
        <v>207</v>
      </c>
      <c r="AD155">
        <v>0</v>
      </c>
      <c r="AE155" t="s">
        <v>207</v>
      </c>
      <c r="AF155" t="s">
        <v>207</v>
      </c>
      <c r="AG155" t="s">
        <v>50</v>
      </c>
      <c r="AH155" t="s">
        <v>207</v>
      </c>
      <c r="AI155" t="s">
        <v>207</v>
      </c>
      <c r="AJ155" t="s">
        <v>263</v>
      </c>
      <c r="AK155" t="s">
        <v>210</v>
      </c>
      <c r="AL155">
        <v>3</v>
      </c>
      <c r="AM155" t="s">
        <v>211</v>
      </c>
      <c r="AN155" s="8">
        <v>39513</v>
      </c>
      <c r="AO155">
        <v>20080306</v>
      </c>
      <c r="AP155">
        <v>1</v>
      </c>
      <c r="AQ155">
        <v>3284.95</v>
      </c>
      <c r="AR155" t="s">
        <v>264</v>
      </c>
      <c r="AS155" t="s">
        <v>213</v>
      </c>
      <c r="AT155" s="8">
        <v>39995</v>
      </c>
      <c r="AU155" s="8">
        <v>39995</v>
      </c>
      <c r="AV155">
        <v>30</v>
      </c>
      <c r="AW155">
        <v>0</v>
      </c>
      <c r="AX155" t="s">
        <v>265</v>
      </c>
      <c r="AY155" t="s">
        <v>229</v>
      </c>
      <c r="AZ155">
        <v>216887.51733999999</v>
      </c>
      <c r="BA155">
        <v>4595.9521450000002</v>
      </c>
      <c r="BB155">
        <v>1280984.766361</v>
      </c>
    </row>
    <row r="156" spans="1:54" x14ac:dyDescent="0.25">
      <c r="A156">
        <v>155</v>
      </c>
      <c r="B156" t="s">
        <v>11</v>
      </c>
      <c r="C156">
        <v>39</v>
      </c>
      <c r="D156" t="s">
        <v>10</v>
      </c>
      <c r="E156">
        <v>3</v>
      </c>
      <c r="F156" t="s">
        <v>9</v>
      </c>
      <c r="G156">
        <v>28</v>
      </c>
      <c r="H156" t="s">
        <v>8</v>
      </c>
      <c r="I156">
        <v>26</v>
      </c>
      <c r="J156" t="s">
        <v>7</v>
      </c>
      <c r="K156" t="s">
        <v>40</v>
      </c>
      <c r="L156" t="s">
        <v>103</v>
      </c>
      <c r="M156" t="s">
        <v>5</v>
      </c>
      <c r="N156" t="s">
        <v>4</v>
      </c>
      <c r="O156" t="s">
        <v>38</v>
      </c>
      <c r="P156" t="s">
        <v>104</v>
      </c>
      <c r="Q156">
        <v>30.361298000000001</v>
      </c>
      <c r="R156">
        <v>4772</v>
      </c>
      <c r="S156" t="s">
        <v>260</v>
      </c>
      <c r="T156" t="s">
        <v>261</v>
      </c>
      <c r="U156" t="s">
        <v>262</v>
      </c>
      <c r="V156">
        <v>166354</v>
      </c>
      <c r="W156">
        <v>204677</v>
      </c>
      <c r="X156" t="s">
        <v>1</v>
      </c>
      <c r="Y156">
        <v>87119</v>
      </c>
      <c r="Z156" t="s">
        <v>1</v>
      </c>
      <c r="AA156">
        <v>54582</v>
      </c>
      <c r="AB156">
        <v>0</v>
      </c>
      <c r="AC156" t="s">
        <v>207</v>
      </c>
      <c r="AD156">
        <v>0</v>
      </c>
      <c r="AE156" t="s">
        <v>207</v>
      </c>
      <c r="AF156" t="s">
        <v>207</v>
      </c>
      <c r="AG156" t="s">
        <v>50</v>
      </c>
      <c r="AH156" t="s">
        <v>207</v>
      </c>
      <c r="AI156" t="s">
        <v>207</v>
      </c>
      <c r="AJ156" t="s">
        <v>263</v>
      </c>
      <c r="AK156" t="s">
        <v>210</v>
      </c>
      <c r="AL156">
        <v>3</v>
      </c>
      <c r="AM156" t="s">
        <v>211</v>
      </c>
      <c r="AN156" s="8">
        <v>39513</v>
      </c>
      <c r="AO156">
        <v>20080306</v>
      </c>
      <c r="AP156">
        <v>1</v>
      </c>
      <c r="AQ156">
        <v>3284.95</v>
      </c>
      <c r="AR156" t="s">
        <v>264</v>
      </c>
      <c r="AS156" t="s">
        <v>213</v>
      </c>
      <c r="AT156" s="8">
        <v>39995</v>
      </c>
      <c r="AU156" s="8">
        <v>39995</v>
      </c>
      <c r="AV156">
        <v>30</v>
      </c>
      <c r="AW156">
        <v>0</v>
      </c>
      <c r="AX156" t="s">
        <v>265</v>
      </c>
      <c r="AY156" t="s">
        <v>229</v>
      </c>
      <c r="AZ156">
        <v>216887.51733999999</v>
      </c>
      <c r="BA156">
        <v>4644.9652800000003</v>
      </c>
      <c r="BB156">
        <v>1322818.7898260001</v>
      </c>
    </row>
    <row r="157" spans="1:54" x14ac:dyDescent="0.25">
      <c r="A157">
        <v>156</v>
      </c>
      <c r="B157" t="s">
        <v>11</v>
      </c>
      <c r="C157">
        <v>31</v>
      </c>
      <c r="D157" t="s">
        <v>10</v>
      </c>
      <c r="E157">
        <v>3</v>
      </c>
      <c r="F157" t="s">
        <v>9</v>
      </c>
      <c r="G157">
        <v>28</v>
      </c>
      <c r="H157" t="s">
        <v>8</v>
      </c>
      <c r="I157">
        <v>23</v>
      </c>
      <c r="J157" t="s">
        <v>34</v>
      </c>
      <c r="K157" t="s">
        <v>50</v>
      </c>
      <c r="L157" t="s">
        <v>51</v>
      </c>
      <c r="M157" t="s">
        <v>5</v>
      </c>
      <c r="N157" t="s">
        <v>4</v>
      </c>
      <c r="O157" t="s">
        <v>3</v>
      </c>
      <c r="P157" t="s">
        <v>58</v>
      </c>
      <c r="Q157">
        <v>24.389765000000001</v>
      </c>
      <c r="R157">
        <v>4772</v>
      </c>
      <c r="S157" t="s">
        <v>260</v>
      </c>
      <c r="T157" t="s">
        <v>261</v>
      </c>
      <c r="U157" t="s">
        <v>262</v>
      </c>
      <c r="V157">
        <v>166354</v>
      </c>
      <c r="W157">
        <v>204677</v>
      </c>
      <c r="X157" t="s">
        <v>1</v>
      </c>
      <c r="Y157">
        <v>87119</v>
      </c>
      <c r="Z157" t="s">
        <v>1</v>
      </c>
      <c r="AA157">
        <v>54582</v>
      </c>
      <c r="AB157">
        <v>0</v>
      </c>
      <c r="AC157" t="s">
        <v>207</v>
      </c>
      <c r="AD157">
        <v>0</v>
      </c>
      <c r="AE157" t="s">
        <v>207</v>
      </c>
      <c r="AF157" t="s">
        <v>207</v>
      </c>
      <c r="AG157" t="s">
        <v>50</v>
      </c>
      <c r="AH157" t="s">
        <v>207</v>
      </c>
      <c r="AI157" t="s">
        <v>207</v>
      </c>
      <c r="AJ157" t="s">
        <v>263</v>
      </c>
      <c r="AK157" t="s">
        <v>210</v>
      </c>
      <c r="AL157">
        <v>3</v>
      </c>
      <c r="AM157" t="s">
        <v>211</v>
      </c>
      <c r="AN157" s="8">
        <v>39513</v>
      </c>
      <c r="AO157">
        <v>20080306</v>
      </c>
      <c r="AP157">
        <v>1</v>
      </c>
      <c r="AQ157">
        <v>3284.95</v>
      </c>
      <c r="AR157" t="s">
        <v>264</v>
      </c>
      <c r="AS157" t="s">
        <v>213</v>
      </c>
      <c r="AT157" s="8">
        <v>39995</v>
      </c>
      <c r="AU157" s="8">
        <v>39995</v>
      </c>
      <c r="AV157">
        <v>30</v>
      </c>
      <c r="AW157">
        <v>0</v>
      </c>
      <c r="AX157" t="s">
        <v>265</v>
      </c>
      <c r="AY157" t="s">
        <v>229</v>
      </c>
      <c r="AZ157">
        <v>216887.51733999999</v>
      </c>
      <c r="BA157">
        <v>4101.0683120000003</v>
      </c>
      <c r="BB157">
        <v>1026541.957895</v>
      </c>
    </row>
    <row r="158" spans="1:54" x14ac:dyDescent="0.25">
      <c r="A158">
        <v>157</v>
      </c>
      <c r="B158" t="s">
        <v>11</v>
      </c>
      <c r="C158">
        <v>38</v>
      </c>
      <c r="D158" t="s">
        <v>10</v>
      </c>
      <c r="E158">
        <v>3</v>
      </c>
      <c r="F158" t="s">
        <v>9</v>
      </c>
      <c r="G158">
        <v>28</v>
      </c>
      <c r="H158" t="s">
        <v>8</v>
      </c>
      <c r="I158">
        <v>26</v>
      </c>
      <c r="J158" t="s">
        <v>7</v>
      </c>
      <c r="K158" t="s">
        <v>7</v>
      </c>
      <c r="L158" t="s">
        <v>6</v>
      </c>
      <c r="M158" t="s">
        <v>5</v>
      </c>
      <c r="N158" t="s">
        <v>4</v>
      </c>
      <c r="O158" t="s">
        <v>38</v>
      </c>
      <c r="P158" t="s">
        <v>111</v>
      </c>
      <c r="Q158">
        <v>30.874047000000001</v>
      </c>
      <c r="R158">
        <v>4772</v>
      </c>
      <c r="S158" t="s">
        <v>260</v>
      </c>
      <c r="T158" t="s">
        <v>261</v>
      </c>
      <c r="U158" t="s">
        <v>262</v>
      </c>
      <c r="V158">
        <v>166354</v>
      </c>
      <c r="W158">
        <v>204677</v>
      </c>
      <c r="X158" t="s">
        <v>1</v>
      </c>
      <c r="Y158">
        <v>87119</v>
      </c>
      <c r="Z158" t="s">
        <v>1</v>
      </c>
      <c r="AA158">
        <v>54582</v>
      </c>
      <c r="AB158">
        <v>0</v>
      </c>
      <c r="AC158" t="s">
        <v>207</v>
      </c>
      <c r="AD158">
        <v>0</v>
      </c>
      <c r="AE158" t="s">
        <v>207</v>
      </c>
      <c r="AF158" t="s">
        <v>207</v>
      </c>
      <c r="AG158" t="s">
        <v>50</v>
      </c>
      <c r="AH158" t="s">
        <v>207</v>
      </c>
      <c r="AI158" t="s">
        <v>207</v>
      </c>
      <c r="AJ158" t="s">
        <v>263</v>
      </c>
      <c r="AK158" t="s">
        <v>210</v>
      </c>
      <c r="AL158">
        <v>3</v>
      </c>
      <c r="AM158" t="s">
        <v>211</v>
      </c>
      <c r="AN158" s="8">
        <v>39513</v>
      </c>
      <c r="AO158">
        <v>20080306</v>
      </c>
      <c r="AP158">
        <v>1</v>
      </c>
      <c r="AQ158">
        <v>3284.95</v>
      </c>
      <c r="AR158" t="s">
        <v>264</v>
      </c>
      <c r="AS158" t="s">
        <v>213</v>
      </c>
      <c r="AT158" s="8">
        <v>39995</v>
      </c>
      <c r="AU158" s="8">
        <v>39995</v>
      </c>
      <c r="AV158">
        <v>30</v>
      </c>
      <c r="AW158">
        <v>0</v>
      </c>
      <c r="AX158" t="s">
        <v>265</v>
      </c>
      <c r="AY158" t="s">
        <v>229</v>
      </c>
      <c r="AZ158">
        <v>216887.51733999999</v>
      </c>
      <c r="BA158">
        <v>4599.7027500000004</v>
      </c>
      <c r="BB158">
        <v>1309323.7720260001</v>
      </c>
    </row>
    <row r="159" spans="1:54" x14ac:dyDescent="0.25">
      <c r="A159">
        <v>158</v>
      </c>
      <c r="B159" t="s">
        <v>11</v>
      </c>
      <c r="C159">
        <v>60</v>
      </c>
      <c r="D159" t="s">
        <v>10</v>
      </c>
      <c r="E159">
        <v>3</v>
      </c>
      <c r="F159" t="s">
        <v>9</v>
      </c>
      <c r="G159">
        <v>28</v>
      </c>
      <c r="H159" t="s">
        <v>8</v>
      </c>
      <c r="I159">
        <v>27</v>
      </c>
      <c r="J159" t="s">
        <v>34</v>
      </c>
      <c r="K159" t="s">
        <v>50</v>
      </c>
      <c r="L159" t="s">
        <v>51</v>
      </c>
      <c r="M159" t="s">
        <v>5</v>
      </c>
      <c r="N159" t="s">
        <v>4</v>
      </c>
      <c r="O159" t="s">
        <v>46</v>
      </c>
      <c r="P159" t="s">
        <v>52</v>
      </c>
      <c r="Q159">
        <v>17.103251</v>
      </c>
      <c r="R159">
        <v>4772</v>
      </c>
      <c r="S159" t="s">
        <v>260</v>
      </c>
      <c r="T159" t="s">
        <v>261</v>
      </c>
      <c r="U159" t="s">
        <v>262</v>
      </c>
      <c r="V159">
        <v>166354</v>
      </c>
      <c r="W159">
        <v>204677</v>
      </c>
      <c r="X159" t="s">
        <v>1</v>
      </c>
      <c r="Y159">
        <v>87119</v>
      </c>
      <c r="Z159" t="s">
        <v>1</v>
      </c>
      <c r="AA159">
        <v>54582</v>
      </c>
      <c r="AB159">
        <v>0</v>
      </c>
      <c r="AC159" t="s">
        <v>207</v>
      </c>
      <c r="AD159">
        <v>0</v>
      </c>
      <c r="AE159" t="s">
        <v>207</v>
      </c>
      <c r="AF159" t="s">
        <v>207</v>
      </c>
      <c r="AG159" t="s">
        <v>50</v>
      </c>
      <c r="AH159" t="s">
        <v>207</v>
      </c>
      <c r="AI159" t="s">
        <v>207</v>
      </c>
      <c r="AJ159" t="s">
        <v>263</v>
      </c>
      <c r="AK159" t="s">
        <v>210</v>
      </c>
      <c r="AL159">
        <v>3</v>
      </c>
      <c r="AM159" t="s">
        <v>211</v>
      </c>
      <c r="AN159" s="8">
        <v>39513</v>
      </c>
      <c r="AO159">
        <v>20080306</v>
      </c>
      <c r="AP159">
        <v>1</v>
      </c>
      <c r="AQ159">
        <v>3284.95</v>
      </c>
      <c r="AR159" t="s">
        <v>264</v>
      </c>
      <c r="AS159" t="s">
        <v>213</v>
      </c>
      <c r="AT159" s="8">
        <v>39995</v>
      </c>
      <c r="AU159" s="8">
        <v>39995</v>
      </c>
      <c r="AV159">
        <v>30</v>
      </c>
      <c r="AW159">
        <v>0</v>
      </c>
      <c r="AX159" t="s">
        <v>265</v>
      </c>
      <c r="AY159" t="s">
        <v>229</v>
      </c>
      <c r="AZ159">
        <v>216887.51733999999</v>
      </c>
      <c r="BA159">
        <v>3640.8668510000002</v>
      </c>
      <c r="BB159">
        <v>720527.17249499995</v>
      </c>
    </row>
    <row r="160" spans="1:54" x14ac:dyDescent="0.25">
      <c r="A160">
        <v>159</v>
      </c>
      <c r="B160" t="s">
        <v>11</v>
      </c>
      <c r="C160">
        <v>59</v>
      </c>
      <c r="D160" t="s">
        <v>10</v>
      </c>
      <c r="E160">
        <v>3</v>
      </c>
      <c r="F160" t="s">
        <v>9</v>
      </c>
      <c r="G160">
        <v>28</v>
      </c>
      <c r="H160" t="s">
        <v>8</v>
      </c>
      <c r="I160">
        <v>27</v>
      </c>
      <c r="J160" t="s">
        <v>34</v>
      </c>
      <c r="K160" t="s">
        <v>34</v>
      </c>
      <c r="L160" t="s">
        <v>43</v>
      </c>
      <c r="M160" t="s">
        <v>5</v>
      </c>
      <c r="N160" t="s">
        <v>4</v>
      </c>
      <c r="O160" t="s">
        <v>46</v>
      </c>
      <c r="P160" t="s">
        <v>47</v>
      </c>
      <c r="Q160">
        <v>13.205914999999999</v>
      </c>
      <c r="R160">
        <v>4772</v>
      </c>
      <c r="S160" t="s">
        <v>260</v>
      </c>
      <c r="T160" t="s">
        <v>261</v>
      </c>
      <c r="U160" t="s">
        <v>262</v>
      </c>
      <c r="V160">
        <v>166354</v>
      </c>
      <c r="W160">
        <v>204677</v>
      </c>
      <c r="X160" t="s">
        <v>1</v>
      </c>
      <c r="Y160">
        <v>87119</v>
      </c>
      <c r="Z160" t="s">
        <v>1</v>
      </c>
      <c r="AA160">
        <v>54582</v>
      </c>
      <c r="AB160">
        <v>0</v>
      </c>
      <c r="AC160" t="s">
        <v>207</v>
      </c>
      <c r="AD160">
        <v>0</v>
      </c>
      <c r="AE160" t="s">
        <v>207</v>
      </c>
      <c r="AF160" t="s">
        <v>207</v>
      </c>
      <c r="AG160" t="s">
        <v>50</v>
      </c>
      <c r="AH160" t="s">
        <v>207</v>
      </c>
      <c r="AI160" t="s">
        <v>207</v>
      </c>
      <c r="AJ160" t="s">
        <v>263</v>
      </c>
      <c r="AK160" t="s">
        <v>210</v>
      </c>
      <c r="AL160">
        <v>3</v>
      </c>
      <c r="AM160" t="s">
        <v>211</v>
      </c>
      <c r="AN160" s="8">
        <v>39513</v>
      </c>
      <c r="AO160">
        <v>20080306</v>
      </c>
      <c r="AP160">
        <v>1</v>
      </c>
      <c r="AQ160">
        <v>3284.95</v>
      </c>
      <c r="AR160" t="s">
        <v>264</v>
      </c>
      <c r="AS160" t="s">
        <v>213</v>
      </c>
      <c r="AT160" s="8">
        <v>39995</v>
      </c>
      <c r="AU160" s="8">
        <v>39995</v>
      </c>
      <c r="AV160">
        <v>30</v>
      </c>
      <c r="AW160">
        <v>0</v>
      </c>
      <c r="AX160" t="s">
        <v>265</v>
      </c>
      <c r="AY160" t="s">
        <v>229</v>
      </c>
      <c r="AZ160">
        <v>216887.51733999999</v>
      </c>
      <c r="BA160">
        <v>3269.6705149999998</v>
      </c>
      <c r="BB160">
        <v>575360.03677500004</v>
      </c>
    </row>
    <row r="161" spans="1:54" x14ac:dyDescent="0.25">
      <c r="A161">
        <v>160</v>
      </c>
      <c r="B161" t="s">
        <v>11</v>
      </c>
      <c r="C161">
        <v>57</v>
      </c>
      <c r="D161" t="s">
        <v>10</v>
      </c>
      <c r="E161">
        <v>3</v>
      </c>
      <c r="F161" t="s">
        <v>9</v>
      </c>
      <c r="G161">
        <v>28</v>
      </c>
      <c r="H161" t="s">
        <v>8</v>
      </c>
      <c r="I161">
        <v>27</v>
      </c>
      <c r="J161" t="s">
        <v>34</v>
      </c>
      <c r="K161" t="s">
        <v>7</v>
      </c>
      <c r="L161" t="s">
        <v>35</v>
      </c>
      <c r="M161" t="s">
        <v>5</v>
      </c>
      <c r="N161" t="s">
        <v>4</v>
      </c>
      <c r="O161" t="s">
        <v>46</v>
      </c>
      <c r="P161" t="s">
        <v>160</v>
      </c>
      <c r="Q161">
        <v>37.490381999999997</v>
      </c>
      <c r="R161">
        <v>4772</v>
      </c>
      <c r="S161" t="s">
        <v>260</v>
      </c>
      <c r="T161" t="s">
        <v>261</v>
      </c>
      <c r="U161" t="s">
        <v>262</v>
      </c>
      <c r="V161">
        <v>166354</v>
      </c>
      <c r="W161">
        <v>204677</v>
      </c>
      <c r="X161" t="s">
        <v>1</v>
      </c>
      <c r="Y161">
        <v>87119</v>
      </c>
      <c r="Z161" t="s">
        <v>1</v>
      </c>
      <c r="AA161">
        <v>54582</v>
      </c>
      <c r="AB161">
        <v>0</v>
      </c>
      <c r="AC161" t="s">
        <v>207</v>
      </c>
      <c r="AD161">
        <v>0</v>
      </c>
      <c r="AE161" t="s">
        <v>207</v>
      </c>
      <c r="AF161" t="s">
        <v>207</v>
      </c>
      <c r="AG161" t="s">
        <v>50</v>
      </c>
      <c r="AH161" t="s">
        <v>207</v>
      </c>
      <c r="AI161" t="s">
        <v>207</v>
      </c>
      <c r="AJ161" t="s">
        <v>263</v>
      </c>
      <c r="AK161" t="s">
        <v>210</v>
      </c>
      <c r="AL161">
        <v>3</v>
      </c>
      <c r="AM161" t="s">
        <v>211</v>
      </c>
      <c r="AN161" s="8">
        <v>39513</v>
      </c>
      <c r="AO161">
        <v>20080306</v>
      </c>
      <c r="AP161">
        <v>1</v>
      </c>
      <c r="AQ161">
        <v>3284.95</v>
      </c>
      <c r="AR161" t="s">
        <v>264</v>
      </c>
      <c r="AS161" t="s">
        <v>213</v>
      </c>
      <c r="AT161" s="8">
        <v>39995</v>
      </c>
      <c r="AU161" s="8">
        <v>39995</v>
      </c>
      <c r="AV161">
        <v>30</v>
      </c>
      <c r="AW161">
        <v>0</v>
      </c>
      <c r="AX161" t="s">
        <v>265</v>
      </c>
      <c r="AY161" t="s">
        <v>229</v>
      </c>
      <c r="AZ161">
        <v>216887.51733999999</v>
      </c>
      <c r="BA161">
        <v>4945.8200930000003</v>
      </c>
      <c r="BB161">
        <v>1633399.648636</v>
      </c>
    </row>
    <row r="162" spans="1:54" x14ac:dyDescent="0.25">
      <c r="A162">
        <v>161</v>
      </c>
      <c r="B162" t="s">
        <v>11</v>
      </c>
      <c r="C162">
        <v>51</v>
      </c>
      <c r="D162" t="s">
        <v>10</v>
      </c>
      <c r="E162">
        <v>3</v>
      </c>
      <c r="F162" t="s">
        <v>9</v>
      </c>
      <c r="G162">
        <v>28</v>
      </c>
      <c r="H162" t="s">
        <v>8</v>
      </c>
      <c r="I162">
        <v>27</v>
      </c>
      <c r="J162" t="s">
        <v>7</v>
      </c>
      <c r="K162" t="s">
        <v>34</v>
      </c>
      <c r="L162" t="s">
        <v>53</v>
      </c>
      <c r="M162" t="s">
        <v>5</v>
      </c>
      <c r="N162" t="s">
        <v>4</v>
      </c>
      <c r="O162" t="s">
        <v>46</v>
      </c>
      <c r="P162" t="s">
        <v>54</v>
      </c>
      <c r="Q162">
        <v>17.569590000000002</v>
      </c>
      <c r="R162">
        <v>4772</v>
      </c>
      <c r="S162" t="s">
        <v>260</v>
      </c>
      <c r="T162" t="s">
        <v>261</v>
      </c>
      <c r="U162" t="s">
        <v>262</v>
      </c>
      <c r="V162">
        <v>166354</v>
      </c>
      <c r="W162">
        <v>204677</v>
      </c>
      <c r="X162" t="s">
        <v>1</v>
      </c>
      <c r="Y162">
        <v>87119</v>
      </c>
      <c r="Z162" t="s">
        <v>1</v>
      </c>
      <c r="AA162">
        <v>54582</v>
      </c>
      <c r="AB162">
        <v>0</v>
      </c>
      <c r="AC162" t="s">
        <v>207</v>
      </c>
      <c r="AD162">
        <v>0</v>
      </c>
      <c r="AE162" t="s">
        <v>207</v>
      </c>
      <c r="AF162" t="s">
        <v>207</v>
      </c>
      <c r="AG162" t="s">
        <v>50</v>
      </c>
      <c r="AH162" t="s">
        <v>207</v>
      </c>
      <c r="AI162" t="s">
        <v>207</v>
      </c>
      <c r="AJ162" t="s">
        <v>263</v>
      </c>
      <c r="AK162" t="s">
        <v>210</v>
      </c>
      <c r="AL162">
        <v>3</v>
      </c>
      <c r="AM162" t="s">
        <v>211</v>
      </c>
      <c r="AN162" s="8">
        <v>39513</v>
      </c>
      <c r="AO162">
        <v>20080306</v>
      </c>
      <c r="AP162">
        <v>1</v>
      </c>
      <c r="AQ162">
        <v>3284.95</v>
      </c>
      <c r="AR162" t="s">
        <v>264</v>
      </c>
      <c r="AS162" t="s">
        <v>213</v>
      </c>
      <c r="AT162" s="8">
        <v>39995</v>
      </c>
      <c r="AU162" s="8">
        <v>39995</v>
      </c>
      <c r="AV162">
        <v>30</v>
      </c>
      <c r="AW162">
        <v>0</v>
      </c>
      <c r="AX162" t="s">
        <v>265</v>
      </c>
      <c r="AY162" t="s">
        <v>229</v>
      </c>
      <c r="AZ162">
        <v>216887.51733999999</v>
      </c>
      <c r="BA162">
        <v>6907.1244070000002</v>
      </c>
      <c r="BB162">
        <v>756455.85253300006</v>
      </c>
    </row>
    <row r="163" spans="1:54" x14ac:dyDescent="0.25">
      <c r="A163">
        <v>162</v>
      </c>
      <c r="B163" t="s">
        <v>11</v>
      </c>
      <c r="C163">
        <v>45</v>
      </c>
      <c r="D163" t="s">
        <v>10</v>
      </c>
      <c r="E163">
        <v>3</v>
      </c>
      <c r="F163" t="s">
        <v>9</v>
      </c>
      <c r="G163">
        <v>28</v>
      </c>
      <c r="H163" t="s">
        <v>8</v>
      </c>
      <c r="I163">
        <v>26</v>
      </c>
      <c r="J163" t="s">
        <v>40</v>
      </c>
      <c r="K163" t="s">
        <v>50</v>
      </c>
      <c r="L163" t="s">
        <v>73</v>
      </c>
      <c r="M163" t="s">
        <v>5</v>
      </c>
      <c r="N163" t="s">
        <v>4</v>
      </c>
      <c r="O163" t="s">
        <v>38</v>
      </c>
      <c r="P163" t="s">
        <v>138</v>
      </c>
      <c r="Q163">
        <v>33.084377000000003</v>
      </c>
      <c r="R163">
        <v>4772</v>
      </c>
      <c r="S163" t="s">
        <v>260</v>
      </c>
      <c r="T163" t="s">
        <v>261</v>
      </c>
      <c r="U163" t="s">
        <v>262</v>
      </c>
      <c r="V163">
        <v>166354</v>
      </c>
      <c r="W163">
        <v>204677</v>
      </c>
      <c r="X163" t="s">
        <v>1</v>
      </c>
      <c r="Y163">
        <v>87119</v>
      </c>
      <c r="Z163" t="s">
        <v>1</v>
      </c>
      <c r="AA163">
        <v>54582</v>
      </c>
      <c r="AB163">
        <v>0</v>
      </c>
      <c r="AC163" t="s">
        <v>207</v>
      </c>
      <c r="AD163">
        <v>0</v>
      </c>
      <c r="AE163" t="s">
        <v>207</v>
      </c>
      <c r="AF163" t="s">
        <v>207</v>
      </c>
      <c r="AG163" t="s">
        <v>50</v>
      </c>
      <c r="AH163" t="s">
        <v>207</v>
      </c>
      <c r="AI163" t="s">
        <v>207</v>
      </c>
      <c r="AJ163" t="s">
        <v>263</v>
      </c>
      <c r="AK163" t="s">
        <v>210</v>
      </c>
      <c r="AL163">
        <v>3</v>
      </c>
      <c r="AM163" t="s">
        <v>211</v>
      </c>
      <c r="AN163" s="8">
        <v>39513</v>
      </c>
      <c r="AO163">
        <v>20080306</v>
      </c>
      <c r="AP163">
        <v>1</v>
      </c>
      <c r="AQ163">
        <v>3284.95</v>
      </c>
      <c r="AR163" t="s">
        <v>264</v>
      </c>
      <c r="AS163" t="s">
        <v>213</v>
      </c>
      <c r="AT163" s="8">
        <v>39995</v>
      </c>
      <c r="AU163" s="8">
        <v>39995</v>
      </c>
      <c r="AV163">
        <v>30</v>
      </c>
      <c r="AW163">
        <v>0</v>
      </c>
      <c r="AX163" t="s">
        <v>265</v>
      </c>
      <c r="AY163" t="s">
        <v>229</v>
      </c>
      <c r="AZ163">
        <v>216887.51733999999</v>
      </c>
      <c r="BA163">
        <v>4721.2396209999997</v>
      </c>
      <c r="BB163">
        <v>1441423.2950830001</v>
      </c>
    </row>
    <row r="164" spans="1:54" x14ac:dyDescent="0.25">
      <c r="A164">
        <v>163</v>
      </c>
      <c r="B164" t="s">
        <v>11</v>
      </c>
      <c r="C164">
        <v>47</v>
      </c>
      <c r="D164" t="s">
        <v>10</v>
      </c>
      <c r="E164">
        <v>3</v>
      </c>
      <c r="F164" t="s">
        <v>9</v>
      </c>
      <c r="G164">
        <v>28</v>
      </c>
      <c r="H164" t="s">
        <v>8</v>
      </c>
      <c r="I164">
        <v>26</v>
      </c>
      <c r="J164" t="s">
        <v>34</v>
      </c>
      <c r="K164" t="s">
        <v>40</v>
      </c>
      <c r="L164" t="s">
        <v>41</v>
      </c>
      <c r="M164" t="s">
        <v>5</v>
      </c>
      <c r="N164" t="s">
        <v>4</v>
      </c>
      <c r="O164" t="s">
        <v>38</v>
      </c>
      <c r="P164" t="s">
        <v>42</v>
      </c>
      <c r="Q164">
        <v>9.0575000000000003E-2</v>
      </c>
      <c r="R164">
        <v>4772</v>
      </c>
      <c r="S164" t="s">
        <v>260</v>
      </c>
      <c r="T164" t="s">
        <v>261</v>
      </c>
      <c r="U164" t="s">
        <v>262</v>
      </c>
      <c r="V164">
        <v>166354</v>
      </c>
      <c r="W164">
        <v>204677</v>
      </c>
      <c r="X164" t="s">
        <v>1</v>
      </c>
      <c r="Y164">
        <v>87119</v>
      </c>
      <c r="Z164" t="s">
        <v>1</v>
      </c>
      <c r="AA164">
        <v>54582</v>
      </c>
      <c r="AB164">
        <v>0</v>
      </c>
      <c r="AC164" t="s">
        <v>207</v>
      </c>
      <c r="AD164">
        <v>0</v>
      </c>
      <c r="AE164" t="s">
        <v>207</v>
      </c>
      <c r="AF164" t="s">
        <v>207</v>
      </c>
      <c r="AG164" t="s">
        <v>50</v>
      </c>
      <c r="AH164" t="s">
        <v>207</v>
      </c>
      <c r="AI164" t="s">
        <v>207</v>
      </c>
      <c r="AJ164" t="s">
        <v>263</v>
      </c>
      <c r="AK164" t="s">
        <v>210</v>
      </c>
      <c r="AL164">
        <v>3</v>
      </c>
      <c r="AM164" t="s">
        <v>211</v>
      </c>
      <c r="AN164" s="8">
        <v>39513</v>
      </c>
      <c r="AO164">
        <v>20080306</v>
      </c>
      <c r="AP164">
        <v>1</v>
      </c>
      <c r="AQ164">
        <v>3284.95</v>
      </c>
      <c r="AR164" t="s">
        <v>264</v>
      </c>
      <c r="AS164" t="s">
        <v>213</v>
      </c>
      <c r="AT164" s="8">
        <v>39995</v>
      </c>
      <c r="AU164" s="8">
        <v>39995</v>
      </c>
      <c r="AV164">
        <v>30</v>
      </c>
      <c r="AW164">
        <v>0</v>
      </c>
      <c r="AX164" t="s">
        <v>265</v>
      </c>
      <c r="AY164" t="s">
        <v>229</v>
      </c>
      <c r="AZ164">
        <v>216887.51733999999</v>
      </c>
      <c r="BA164">
        <v>474.382971</v>
      </c>
      <c r="BB164">
        <v>145.60390200000001</v>
      </c>
    </row>
    <row r="165" spans="1:54" x14ac:dyDescent="0.25">
      <c r="A165">
        <v>164</v>
      </c>
      <c r="B165" t="s">
        <v>11</v>
      </c>
      <c r="C165">
        <v>46</v>
      </c>
      <c r="D165" t="s">
        <v>10</v>
      </c>
      <c r="E165">
        <v>3</v>
      </c>
      <c r="F165" t="s">
        <v>9</v>
      </c>
      <c r="G165">
        <v>28</v>
      </c>
      <c r="H165" t="s">
        <v>8</v>
      </c>
      <c r="I165">
        <v>26</v>
      </c>
      <c r="J165" t="s">
        <v>34</v>
      </c>
      <c r="K165" t="s">
        <v>7</v>
      </c>
      <c r="L165" t="s">
        <v>35</v>
      </c>
      <c r="M165" t="s">
        <v>5</v>
      </c>
      <c r="N165" t="s">
        <v>4</v>
      </c>
      <c r="O165" t="s">
        <v>38</v>
      </c>
      <c r="P165" t="s">
        <v>39</v>
      </c>
      <c r="Q165">
        <v>7.1665999999999994E-2</v>
      </c>
      <c r="R165">
        <v>4772</v>
      </c>
      <c r="S165" t="s">
        <v>260</v>
      </c>
      <c r="T165" t="s">
        <v>261</v>
      </c>
      <c r="U165" t="s">
        <v>262</v>
      </c>
      <c r="V165">
        <v>166354</v>
      </c>
      <c r="W165">
        <v>204677</v>
      </c>
      <c r="X165" t="s">
        <v>1</v>
      </c>
      <c r="Y165">
        <v>87119</v>
      </c>
      <c r="Z165" t="s">
        <v>1</v>
      </c>
      <c r="AA165">
        <v>54582</v>
      </c>
      <c r="AB165">
        <v>0</v>
      </c>
      <c r="AC165" t="s">
        <v>207</v>
      </c>
      <c r="AD165">
        <v>0</v>
      </c>
      <c r="AE165" t="s">
        <v>207</v>
      </c>
      <c r="AF165" t="s">
        <v>207</v>
      </c>
      <c r="AG165" t="s">
        <v>50</v>
      </c>
      <c r="AH165" t="s">
        <v>207</v>
      </c>
      <c r="AI165" t="s">
        <v>207</v>
      </c>
      <c r="AJ165" t="s">
        <v>263</v>
      </c>
      <c r="AK165" t="s">
        <v>210</v>
      </c>
      <c r="AL165">
        <v>3</v>
      </c>
      <c r="AM165" t="s">
        <v>211</v>
      </c>
      <c r="AN165" s="8">
        <v>39513</v>
      </c>
      <c r="AO165">
        <v>20080306</v>
      </c>
      <c r="AP165">
        <v>1</v>
      </c>
      <c r="AQ165">
        <v>3284.95</v>
      </c>
      <c r="AR165" t="s">
        <v>264</v>
      </c>
      <c r="AS165" t="s">
        <v>213</v>
      </c>
      <c r="AT165" s="8">
        <v>39995</v>
      </c>
      <c r="AU165" s="8">
        <v>39995</v>
      </c>
      <c r="AV165">
        <v>30</v>
      </c>
      <c r="AW165">
        <v>0</v>
      </c>
      <c r="AX165" t="s">
        <v>265</v>
      </c>
      <c r="AY165" t="s">
        <v>229</v>
      </c>
      <c r="AZ165">
        <v>216887.51733999999</v>
      </c>
      <c r="BA165">
        <v>10.317610999999999</v>
      </c>
      <c r="BB165">
        <v>1.0433570000000001</v>
      </c>
    </row>
    <row r="166" spans="1:54" x14ac:dyDescent="0.25">
      <c r="A166">
        <v>165</v>
      </c>
      <c r="B166" t="s">
        <v>11</v>
      </c>
      <c r="C166">
        <v>49</v>
      </c>
      <c r="D166" t="s">
        <v>10</v>
      </c>
      <c r="E166">
        <v>3</v>
      </c>
      <c r="F166" t="s">
        <v>9</v>
      </c>
      <c r="G166">
        <v>28</v>
      </c>
      <c r="H166" t="s">
        <v>8</v>
      </c>
      <c r="I166">
        <v>27</v>
      </c>
      <c r="J166" t="s">
        <v>7</v>
      </c>
      <c r="K166" t="s">
        <v>7</v>
      </c>
      <c r="L166" t="s">
        <v>6</v>
      </c>
      <c r="M166" t="s">
        <v>5</v>
      </c>
      <c r="N166" t="s">
        <v>4</v>
      </c>
      <c r="O166" t="s">
        <v>46</v>
      </c>
      <c r="P166" t="s">
        <v>161</v>
      </c>
      <c r="Q166">
        <v>37.494669999999999</v>
      </c>
      <c r="R166">
        <v>4772</v>
      </c>
      <c r="S166" t="s">
        <v>260</v>
      </c>
      <c r="T166" t="s">
        <v>261</v>
      </c>
      <c r="U166" t="s">
        <v>262</v>
      </c>
      <c r="V166">
        <v>166354</v>
      </c>
      <c r="W166">
        <v>204677</v>
      </c>
      <c r="X166" t="s">
        <v>1</v>
      </c>
      <c r="Y166">
        <v>87119</v>
      </c>
      <c r="Z166" t="s">
        <v>1</v>
      </c>
      <c r="AA166">
        <v>54582</v>
      </c>
      <c r="AB166">
        <v>0</v>
      </c>
      <c r="AC166" t="s">
        <v>207</v>
      </c>
      <c r="AD166">
        <v>0</v>
      </c>
      <c r="AE166" t="s">
        <v>207</v>
      </c>
      <c r="AF166" t="s">
        <v>207</v>
      </c>
      <c r="AG166" t="s">
        <v>50</v>
      </c>
      <c r="AH166" t="s">
        <v>207</v>
      </c>
      <c r="AI166" t="s">
        <v>207</v>
      </c>
      <c r="AJ166" t="s">
        <v>263</v>
      </c>
      <c r="AK166" t="s">
        <v>210</v>
      </c>
      <c r="AL166">
        <v>3</v>
      </c>
      <c r="AM166" t="s">
        <v>211</v>
      </c>
      <c r="AN166" s="8">
        <v>39513</v>
      </c>
      <c r="AO166">
        <v>20080306</v>
      </c>
      <c r="AP166">
        <v>1</v>
      </c>
      <c r="AQ166">
        <v>3284.95</v>
      </c>
      <c r="AR166" t="s">
        <v>264</v>
      </c>
      <c r="AS166" t="s">
        <v>213</v>
      </c>
      <c r="AT166" s="8">
        <v>39995</v>
      </c>
      <c r="AU166" s="8">
        <v>39995</v>
      </c>
      <c r="AV166">
        <v>30</v>
      </c>
      <c r="AW166">
        <v>0</v>
      </c>
      <c r="AX166" t="s">
        <v>265</v>
      </c>
      <c r="AY166" t="s">
        <v>229</v>
      </c>
      <c r="AZ166">
        <v>216887.51733999999</v>
      </c>
      <c r="BA166">
        <v>4873.3965310000003</v>
      </c>
      <c r="BB166">
        <v>1590763.2581460001</v>
      </c>
    </row>
    <row r="167" spans="1:54" x14ac:dyDescent="0.25">
      <c r="A167">
        <v>166</v>
      </c>
      <c r="B167" t="s">
        <v>11</v>
      </c>
      <c r="C167">
        <v>43</v>
      </c>
      <c r="D167" t="s">
        <v>10</v>
      </c>
      <c r="E167">
        <v>3</v>
      </c>
      <c r="F167" t="s">
        <v>9</v>
      </c>
      <c r="G167">
        <v>28</v>
      </c>
      <c r="H167" t="s">
        <v>8</v>
      </c>
      <c r="I167">
        <v>26</v>
      </c>
      <c r="J167" t="s">
        <v>40</v>
      </c>
      <c r="K167" t="s">
        <v>40</v>
      </c>
      <c r="L167" t="s">
        <v>56</v>
      </c>
      <c r="M167" t="s">
        <v>5</v>
      </c>
      <c r="N167" t="s">
        <v>4</v>
      </c>
      <c r="O167" t="s">
        <v>38</v>
      </c>
      <c r="P167" t="s">
        <v>57</v>
      </c>
      <c r="Q167">
        <v>22.578716</v>
      </c>
      <c r="R167">
        <v>4772</v>
      </c>
      <c r="S167" t="s">
        <v>260</v>
      </c>
      <c r="T167" t="s">
        <v>261</v>
      </c>
      <c r="U167" t="s">
        <v>262</v>
      </c>
      <c r="V167">
        <v>166354</v>
      </c>
      <c r="W167">
        <v>204677</v>
      </c>
      <c r="X167" t="s">
        <v>1</v>
      </c>
      <c r="Y167">
        <v>87119</v>
      </c>
      <c r="Z167" t="s">
        <v>1</v>
      </c>
      <c r="AA167">
        <v>54582</v>
      </c>
      <c r="AB167">
        <v>0</v>
      </c>
      <c r="AC167" t="s">
        <v>207</v>
      </c>
      <c r="AD167">
        <v>0</v>
      </c>
      <c r="AE167" t="s">
        <v>207</v>
      </c>
      <c r="AF167" t="s">
        <v>207</v>
      </c>
      <c r="AG167" t="s">
        <v>50</v>
      </c>
      <c r="AH167" t="s">
        <v>207</v>
      </c>
      <c r="AI167" t="s">
        <v>207</v>
      </c>
      <c r="AJ167" t="s">
        <v>263</v>
      </c>
      <c r="AK167" t="s">
        <v>210</v>
      </c>
      <c r="AL167">
        <v>3</v>
      </c>
      <c r="AM167" t="s">
        <v>211</v>
      </c>
      <c r="AN167" s="8">
        <v>39513</v>
      </c>
      <c r="AO167">
        <v>20080306</v>
      </c>
      <c r="AP167">
        <v>1</v>
      </c>
      <c r="AQ167">
        <v>3284.95</v>
      </c>
      <c r="AR167" t="s">
        <v>264</v>
      </c>
      <c r="AS167" t="s">
        <v>213</v>
      </c>
      <c r="AT167" s="8">
        <v>39995</v>
      </c>
      <c r="AU167" s="8">
        <v>39995</v>
      </c>
      <c r="AV167">
        <v>30</v>
      </c>
      <c r="AW167">
        <v>0</v>
      </c>
      <c r="AX167" t="s">
        <v>265</v>
      </c>
      <c r="AY167" t="s">
        <v>229</v>
      </c>
      <c r="AZ167">
        <v>216887.51733999999</v>
      </c>
      <c r="BA167">
        <v>7353.1467329999996</v>
      </c>
      <c r="BB167">
        <v>875155.09574799996</v>
      </c>
    </row>
    <row r="168" spans="1:54" x14ac:dyDescent="0.25">
      <c r="A168">
        <v>167</v>
      </c>
      <c r="B168" t="s">
        <v>11</v>
      </c>
      <c r="C168">
        <v>35</v>
      </c>
      <c r="D168" t="s">
        <v>10</v>
      </c>
      <c r="E168">
        <v>3</v>
      </c>
      <c r="F168" t="s">
        <v>9</v>
      </c>
      <c r="G168">
        <v>28</v>
      </c>
      <c r="H168" t="s">
        <v>8</v>
      </c>
      <c r="I168">
        <v>23</v>
      </c>
      <c r="J168" t="s">
        <v>50</v>
      </c>
      <c r="K168" t="s">
        <v>50</v>
      </c>
      <c r="L168" t="s">
        <v>61</v>
      </c>
      <c r="M168" t="s">
        <v>5</v>
      </c>
      <c r="N168" t="s">
        <v>4</v>
      </c>
      <c r="O168" t="s">
        <v>3</v>
      </c>
      <c r="P168" t="s">
        <v>163</v>
      </c>
      <c r="Q168">
        <v>38.752789999999997</v>
      </c>
      <c r="R168">
        <v>4772</v>
      </c>
      <c r="S168" t="s">
        <v>260</v>
      </c>
      <c r="T168" t="s">
        <v>261</v>
      </c>
      <c r="U168" t="s">
        <v>262</v>
      </c>
      <c r="V168">
        <v>166354</v>
      </c>
      <c r="W168">
        <v>204677</v>
      </c>
      <c r="X168" t="s">
        <v>1</v>
      </c>
      <c r="Y168">
        <v>87119</v>
      </c>
      <c r="Z168" t="s">
        <v>1</v>
      </c>
      <c r="AA168">
        <v>54582</v>
      </c>
      <c r="AB168">
        <v>0</v>
      </c>
      <c r="AC168" t="s">
        <v>207</v>
      </c>
      <c r="AD168">
        <v>0</v>
      </c>
      <c r="AE168" t="s">
        <v>207</v>
      </c>
      <c r="AF168" t="s">
        <v>207</v>
      </c>
      <c r="AG168" t="s">
        <v>50</v>
      </c>
      <c r="AH168" t="s">
        <v>207</v>
      </c>
      <c r="AI168" t="s">
        <v>207</v>
      </c>
      <c r="AJ168" t="s">
        <v>263</v>
      </c>
      <c r="AK168" t="s">
        <v>210</v>
      </c>
      <c r="AL168">
        <v>3</v>
      </c>
      <c r="AM168" t="s">
        <v>211</v>
      </c>
      <c r="AN168" s="8">
        <v>39513</v>
      </c>
      <c r="AO168">
        <v>20080306</v>
      </c>
      <c r="AP168">
        <v>1</v>
      </c>
      <c r="AQ168">
        <v>3284.95</v>
      </c>
      <c r="AR168" t="s">
        <v>264</v>
      </c>
      <c r="AS168" t="s">
        <v>213</v>
      </c>
      <c r="AT168" s="8">
        <v>39995</v>
      </c>
      <c r="AU168" s="8">
        <v>39995</v>
      </c>
      <c r="AV168">
        <v>30</v>
      </c>
      <c r="AW168">
        <v>0</v>
      </c>
      <c r="AX168" t="s">
        <v>265</v>
      </c>
      <c r="AY168" t="s">
        <v>229</v>
      </c>
      <c r="AZ168">
        <v>216887.51733999999</v>
      </c>
      <c r="BA168">
        <v>5022.0333739999996</v>
      </c>
      <c r="BB168">
        <v>1688146.3474000001</v>
      </c>
    </row>
    <row r="169" spans="1:54" x14ac:dyDescent="0.25">
      <c r="A169">
        <v>168</v>
      </c>
      <c r="B169" t="s">
        <v>11</v>
      </c>
      <c r="C169">
        <v>42</v>
      </c>
      <c r="D169" t="s">
        <v>10</v>
      </c>
      <c r="E169">
        <v>3</v>
      </c>
      <c r="F169" t="s">
        <v>9</v>
      </c>
      <c r="G169">
        <v>28</v>
      </c>
      <c r="H169" t="s">
        <v>8</v>
      </c>
      <c r="I169">
        <v>26</v>
      </c>
      <c r="J169" t="s">
        <v>40</v>
      </c>
      <c r="K169" t="s">
        <v>7</v>
      </c>
      <c r="L169" t="s">
        <v>48</v>
      </c>
      <c r="M169" t="s">
        <v>5</v>
      </c>
      <c r="N169" t="s">
        <v>4</v>
      </c>
      <c r="O169" t="s">
        <v>38</v>
      </c>
      <c r="P169" t="s">
        <v>49</v>
      </c>
      <c r="Q169">
        <v>16.086627</v>
      </c>
      <c r="R169">
        <v>4772</v>
      </c>
      <c r="S169" t="s">
        <v>260</v>
      </c>
      <c r="T169" t="s">
        <v>261</v>
      </c>
      <c r="U169" t="s">
        <v>262</v>
      </c>
      <c r="V169">
        <v>166354</v>
      </c>
      <c r="W169">
        <v>204677</v>
      </c>
      <c r="X169" t="s">
        <v>1</v>
      </c>
      <c r="Y169">
        <v>87119</v>
      </c>
      <c r="Z169" t="s">
        <v>1</v>
      </c>
      <c r="AA169">
        <v>54582</v>
      </c>
      <c r="AB169">
        <v>0</v>
      </c>
      <c r="AC169" t="s">
        <v>207</v>
      </c>
      <c r="AD169">
        <v>0</v>
      </c>
      <c r="AE169" t="s">
        <v>207</v>
      </c>
      <c r="AF169" t="s">
        <v>207</v>
      </c>
      <c r="AG169" t="s">
        <v>50</v>
      </c>
      <c r="AH169" t="s">
        <v>207</v>
      </c>
      <c r="AI169" t="s">
        <v>207</v>
      </c>
      <c r="AJ169" t="s">
        <v>263</v>
      </c>
      <c r="AK169" t="s">
        <v>210</v>
      </c>
      <c r="AL169">
        <v>3</v>
      </c>
      <c r="AM169" t="s">
        <v>211</v>
      </c>
      <c r="AN169" s="8">
        <v>39513</v>
      </c>
      <c r="AO169">
        <v>20080306</v>
      </c>
      <c r="AP169">
        <v>1</v>
      </c>
      <c r="AQ169">
        <v>3284.95</v>
      </c>
      <c r="AR169" t="s">
        <v>264</v>
      </c>
      <c r="AS169" t="s">
        <v>213</v>
      </c>
      <c r="AT169" s="8">
        <v>39995</v>
      </c>
      <c r="AU169" s="8">
        <v>39995</v>
      </c>
      <c r="AV169">
        <v>30</v>
      </c>
      <c r="AW169">
        <v>0</v>
      </c>
      <c r="AX169" t="s">
        <v>265</v>
      </c>
      <c r="AY169" t="s">
        <v>229</v>
      </c>
      <c r="AZ169">
        <v>216887.51733999999</v>
      </c>
      <c r="BA169">
        <v>4947.3208519999998</v>
      </c>
      <c r="BB169">
        <v>587850.83426599996</v>
      </c>
    </row>
    <row r="170" spans="1:54" x14ac:dyDescent="0.25">
      <c r="A170">
        <v>169</v>
      </c>
      <c r="B170" t="s">
        <v>11</v>
      </c>
      <c r="C170">
        <v>33</v>
      </c>
      <c r="D170" t="s">
        <v>10</v>
      </c>
      <c r="E170">
        <v>3</v>
      </c>
      <c r="F170" t="s">
        <v>9</v>
      </c>
      <c r="G170">
        <v>28</v>
      </c>
      <c r="H170" t="s">
        <v>8</v>
      </c>
      <c r="I170">
        <v>23</v>
      </c>
      <c r="J170" t="s">
        <v>50</v>
      </c>
      <c r="K170" t="s">
        <v>40</v>
      </c>
      <c r="L170" t="s">
        <v>77</v>
      </c>
      <c r="M170" t="s">
        <v>5</v>
      </c>
      <c r="N170" t="s">
        <v>4</v>
      </c>
      <c r="O170" t="s">
        <v>3</v>
      </c>
      <c r="P170" t="s">
        <v>92</v>
      </c>
      <c r="Q170">
        <v>29.651088999999999</v>
      </c>
      <c r="R170">
        <v>4772</v>
      </c>
      <c r="S170" t="s">
        <v>260</v>
      </c>
      <c r="T170" t="s">
        <v>261</v>
      </c>
      <c r="U170" t="s">
        <v>262</v>
      </c>
      <c r="V170">
        <v>166354</v>
      </c>
      <c r="W170">
        <v>204677</v>
      </c>
      <c r="X170" t="s">
        <v>1</v>
      </c>
      <c r="Y170">
        <v>87119</v>
      </c>
      <c r="Z170" t="s">
        <v>1</v>
      </c>
      <c r="AA170">
        <v>54582</v>
      </c>
      <c r="AB170">
        <v>0</v>
      </c>
      <c r="AC170" t="s">
        <v>207</v>
      </c>
      <c r="AD170">
        <v>0</v>
      </c>
      <c r="AE170" t="s">
        <v>207</v>
      </c>
      <c r="AF170" t="s">
        <v>207</v>
      </c>
      <c r="AG170" t="s">
        <v>50</v>
      </c>
      <c r="AH170" t="s">
        <v>207</v>
      </c>
      <c r="AI170" t="s">
        <v>207</v>
      </c>
      <c r="AJ170" t="s">
        <v>263</v>
      </c>
      <c r="AK170" t="s">
        <v>210</v>
      </c>
      <c r="AL170">
        <v>3</v>
      </c>
      <c r="AM170" t="s">
        <v>211</v>
      </c>
      <c r="AN170" s="8">
        <v>39513</v>
      </c>
      <c r="AO170">
        <v>20080306</v>
      </c>
      <c r="AP170">
        <v>1</v>
      </c>
      <c r="AQ170">
        <v>3284.95</v>
      </c>
      <c r="AR170" t="s">
        <v>264</v>
      </c>
      <c r="AS170" t="s">
        <v>213</v>
      </c>
      <c r="AT170" s="8">
        <v>39995</v>
      </c>
      <c r="AU170" s="8">
        <v>39995</v>
      </c>
      <c r="AV170">
        <v>30</v>
      </c>
      <c r="AW170">
        <v>0</v>
      </c>
      <c r="AX170" t="s">
        <v>265</v>
      </c>
      <c r="AY170" t="s">
        <v>229</v>
      </c>
      <c r="AZ170">
        <v>216887.51733999999</v>
      </c>
      <c r="BA170">
        <v>8384.3562619999993</v>
      </c>
      <c r="BB170">
        <v>1169882.141358</v>
      </c>
    </row>
    <row r="171" spans="1:54" x14ac:dyDescent="0.25">
      <c r="A171">
        <v>170</v>
      </c>
      <c r="B171" t="s">
        <v>11</v>
      </c>
      <c r="C171">
        <v>27</v>
      </c>
      <c r="D171" t="s">
        <v>10</v>
      </c>
      <c r="E171">
        <v>3</v>
      </c>
      <c r="F171" t="s">
        <v>9</v>
      </c>
      <c r="G171">
        <v>28</v>
      </c>
      <c r="H171" t="s">
        <v>8</v>
      </c>
      <c r="I171">
        <v>23</v>
      </c>
      <c r="J171" t="s">
        <v>40</v>
      </c>
      <c r="K171" t="s">
        <v>50</v>
      </c>
      <c r="L171" t="s">
        <v>73</v>
      </c>
      <c r="M171" t="s">
        <v>5</v>
      </c>
      <c r="N171" t="s">
        <v>4</v>
      </c>
      <c r="O171" t="s">
        <v>3</v>
      </c>
      <c r="P171" t="s">
        <v>136</v>
      </c>
      <c r="Q171">
        <v>32.759568000000002</v>
      </c>
      <c r="R171">
        <v>4772</v>
      </c>
      <c r="S171" t="s">
        <v>260</v>
      </c>
      <c r="T171" t="s">
        <v>261</v>
      </c>
      <c r="U171" t="s">
        <v>262</v>
      </c>
      <c r="V171">
        <v>166354</v>
      </c>
      <c r="W171">
        <v>204677</v>
      </c>
      <c r="X171" t="s">
        <v>1</v>
      </c>
      <c r="Y171">
        <v>87119</v>
      </c>
      <c r="Z171" t="s">
        <v>1</v>
      </c>
      <c r="AA171">
        <v>54582</v>
      </c>
      <c r="AB171">
        <v>0</v>
      </c>
      <c r="AC171" t="s">
        <v>207</v>
      </c>
      <c r="AD171">
        <v>0</v>
      </c>
      <c r="AE171" t="s">
        <v>207</v>
      </c>
      <c r="AF171" t="s">
        <v>207</v>
      </c>
      <c r="AG171" t="s">
        <v>50</v>
      </c>
      <c r="AH171" t="s">
        <v>207</v>
      </c>
      <c r="AI171" t="s">
        <v>207</v>
      </c>
      <c r="AJ171" t="s">
        <v>263</v>
      </c>
      <c r="AK171" t="s">
        <v>210</v>
      </c>
      <c r="AL171">
        <v>3</v>
      </c>
      <c r="AM171" t="s">
        <v>211</v>
      </c>
      <c r="AN171" s="8">
        <v>39513</v>
      </c>
      <c r="AO171">
        <v>20080306</v>
      </c>
      <c r="AP171">
        <v>1</v>
      </c>
      <c r="AQ171">
        <v>3284.95</v>
      </c>
      <c r="AR171" t="s">
        <v>264</v>
      </c>
      <c r="AS171" t="s">
        <v>213</v>
      </c>
      <c r="AT171" s="8">
        <v>39995</v>
      </c>
      <c r="AU171" s="8">
        <v>39995</v>
      </c>
      <c r="AV171">
        <v>30</v>
      </c>
      <c r="AW171">
        <v>0</v>
      </c>
      <c r="AX171" t="s">
        <v>265</v>
      </c>
      <c r="AY171" t="s">
        <v>229</v>
      </c>
      <c r="AZ171">
        <v>216887.51733999999</v>
      </c>
      <c r="BA171">
        <v>4838.5716750000001</v>
      </c>
      <c r="BB171">
        <v>1415798.432848</v>
      </c>
    </row>
    <row r="172" spans="1:54" x14ac:dyDescent="0.25">
      <c r="A172">
        <v>171</v>
      </c>
      <c r="B172" t="s">
        <v>11</v>
      </c>
      <c r="C172">
        <v>65</v>
      </c>
      <c r="D172" t="s">
        <v>10</v>
      </c>
      <c r="E172">
        <v>3</v>
      </c>
      <c r="F172" t="s">
        <v>9</v>
      </c>
      <c r="G172">
        <v>28</v>
      </c>
      <c r="H172" t="s">
        <v>8</v>
      </c>
      <c r="I172">
        <v>28</v>
      </c>
      <c r="J172" t="s">
        <v>7</v>
      </c>
      <c r="K172" t="s">
        <v>7</v>
      </c>
      <c r="L172" t="s">
        <v>6</v>
      </c>
      <c r="M172" t="s">
        <v>5</v>
      </c>
      <c r="N172" t="s">
        <v>4</v>
      </c>
      <c r="O172" t="s">
        <v>75</v>
      </c>
      <c r="P172" t="s">
        <v>82</v>
      </c>
      <c r="Q172">
        <v>29.137905</v>
      </c>
      <c r="R172">
        <v>4772</v>
      </c>
      <c r="S172" t="s">
        <v>260</v>
      </c>
      <c r="T172" t="s">
        <v>261</v>
      </c>
      <c r="U172" t="s">
        <v>262</v>
      </c>
      <c r="V172">
        <v>166354</v>
      </c>
      <c r="W172">
        <v>204677</v>
      </c>
      <c r="X172" t="s">
        <v>1</v>
      </c>
      <c r="Y172">
        <v>87119</v>
      </c>
      <c r="Z172" t="s">
        <v>1</v>
      </c>
      <c r="AA172">
        <v>54582</v>
      </c>
      <c r="AB172">
        <v>0</v>
      </c>
      <c r="AC172" t="s">
        <v>207</v>
      </c>
      <c r="AD172">
        <v>0</v>
      </c>
      <c r="AE172" t="s">
        <v>207</v>
      </c>
      <c r="AF172" t="s">
        <v>207</v>
      </c>
      <c r="AG172" t="s">
        <v>50</v>
      </c>
      <c r="AH172" t="s">
        <v>207</v>
      </c>
      <c r="AI172" t="s">
        <v>207</v>
      </c>
      <c r="AJ172" t="s">
        <v>263</v>
      </c>
      <c r="AK172" t="s">
        <v>210</v>
      </c>
      <c r="AL172">
        <v>3</v>
      </c>
      <c r="AM172" t="s">
        <v>211</v>
      </c>
      <c r="AN172" s="8">
        <v>39513</v>
      </c>
      <c r="AO172">
        <v>20080306</v>
      </c>
      <c r="AP172">
        <v>1</v>
      </c>
      <c r="AQ172">
        <v>3284.95</v>
      </c>
      <c r="AR172" t="s">
        <v>264</v>
      </c>
      <c r="AS172" t="s">
        <v>213</v>
      </c>
      <c r="AT172" s="8">
        <v>39995</v>
      </c>
      <c r="AU172" s="8">
        <v>39995</v>
      </c>
      <c r="AV172">
        <v>30</v>
      </c>
      <c r="AW172">
        <v>0</v>
      </c>
      <c r="AX172" t="s">
        <v>265</v>
      </c>
      <c r="AY172" t="s">
        <v>229</v>
      </c>
      <c r="AZ172">
        <v>216887.51733999999</v>
      </c>
      <c r="BA172">
        <v>4553.9482090000001</v>
      </c>
      <c r="BB172">
        <v>1269484.9812429999</v>
      </c>
    </row>
    <row r="173" spans="1:54" x14ac:dyDescent="0.25">
      <c r="A173">
        <v>172</v>
      </c>
      <c r="B173" t="s">
        <v>11</v>
      </c>
      <c r="C173">
        <v>56</v>
      </c>
      <c r="D173" t="s">
        <v>10</v>
      </c>
      <c r="E173">
        <v>3</v>
      </c>
      <c r="F173" t="s">
        <v>9</v>
      </c>
      <c r="G173">
        <v>28</v>
      </c>
      <c r="H173" t="s">
        <v>8</v>
      </c>
      <c r="I173">
        <v>27</v>
      </c>
      <c r="J173" t="s">
        <v>40</v>
      </c>
      <c r="K173" t="s">
        <v>50</v>
      </c>
      <c r="L173" t="s">
        <v>73</v>
      </c>
      <c r="M173" t="s">
        <v>5</v>
      </c>
      <c r="N173" t="s">
        <v>4</v>
      </c>
      <c r="O173" t="s">
        <v>46</v>
      </c>
      <c r="P173" t="s">
        <v>90</v>
      </c>
      <c r="Q173">
        <v>29.36336</v>
      </c>
      <c r="R173">
        <v>4772</v>
      </c>
      <c r="S173" t="s">
        <v>260</v>
      </c>
      <c r="T173" t="s">
        <v>261</v>
      </c>
      <c r="U173" t="s">
        <v>262</v>
      </c>
      <c r="V173">
        <v>166354</v>
      </c>
      <c r="W173">
        <v>204677</v>
      </c>
      <c r="X173" t="s">
        <v>1</v>
      </c>
      <c r="Y173">
        <v>87119</v>
      </c>
      <c r="Z173" t="s">
        <v>1</v>
      </c>
      <c r="AA173">
        <v>54582</v>
      </c>
      <c r="AB173">
        <v>0</v>
      </c>
      <c r="AC173" t="s">
        <v>207</v>
      </c>
      <c r="AD173">
        <v>0</v>
      </c>
      <c r="AE173" t="s">
        <v>207</v>
      </c>
      <c r="AF173" t="s">
        <v>207</v>
      </c>
      <c r="AG173" t="s">
        <v>50</v>
      </c>
      <c r="AH173" t="s">
        <v>207</v>
      </c>
      <c r="AI173" t="s">
        <v>207</v>
      </c>
      <c r="AJ173" t="s">
        <v>263</v>
      </c>
      <c r="AK173" t="s">
        <v>210</v>
      </c>
      <c r="AL173">
        <v>3</v>
      </c>
      <c r="AM173" t="s">
        <v>211</v>
      </c>
      <c r="AN173" s="8">
        <v>39513</v>
      </c>
      <c r="AO173">
        <v>20080306</v>
      </c>
      <c r="AP173">
        <v>1</v>
      </c>
      <c r="AQ173">
        <v>3284.95</v>
      </c>
      <c r="AR173" t="s">
        <v>264</v>
      </c>
      <c r="AS173" t="s">
        <v>213</v>
      </c>
      <c r="AT173" s="8">
        <v>39995</v>
      </c>
      <c r="AU173" s="8">
        <v>39995</v>
      </c>
      <c r="AV173">
        <v>30</v>
      </c>
      <c r="AW173">
        <v>0</v>
      </c>
      <c r="AX173" t="s">
        <v>265</v>
      </c>
      <c r="AY173" t="s">
        <v>229</v>
      </c>
      <c r="AZ173">
        <v>216887.51733999999</v>
      </c>
      <c r="BA173">
        <v>4555.2004379999998</v>
      </c>
      <c r="BB173">
        <v>1279308.7195890001</v>
      </c>
    </row>
    <row r="174" spans="1:54" x14ac:dyDescent="0.25">
      <c r="A174">
        <v>173</v>
      </c>
      <c r="B174" t="s">
        <v>11</v>
      </c>
      <c r="C174">
        <v>54</v>
      </c>
      <c r="D174" t="s">
        <v>10</v>
      </c>
      <c r="E174">
        <v>3</v>
      </c>
      <c r="F174" t="s">
        <v>9</v>
      </c>
      <c r="G174">
        <v>28</v>
      </c>
      <c r="H174" t="s">
        <v>8</v>
      </c>
      <c r="I174">
        <v>27</v>
      </c>
      <c r="J174" t="s">
        <v>40</v>
      </c>
      <c r="K174" t="s">
        <v>40</v>
      </c>
      <c r="L174" t="s">
        <v>56</v>
      </c>
      <c r="M174" t="s">
        <v>5</v>
      </c>
      <c r="N174" t="s">
        <v>4</v>
      </c>
      <c r="O174" t="s">
        <v>46</v>
      </c>
      <c r="P174" t="s">
        <v>110</v>
      </c>
      <c r="Q174">
        <v>30.689563</v>
      </c>
      <c r="R174">
        <v>4772</v>
      </c>
      <c r="S174" t="s">
        <v>260</v>
      </c>
      <c r="T174" t="s">
        <v>261</v>
      </c>
      <c r="U174" t="s">
        <v>262</v>
      </c>
      <c r="V174">
        <v>166354</v>
      </c>
      <c r="W174">
        <v>204677</v>
      </c>
      <c r="X174" t="s">
        <v>1</v>
      </c>
      <c r="Y174">
        <v>87119</v>
      </c>
      <c r="Z174" t="s">
        <v>1</v>
      </c>
      <c r="AA174">
        <v>54582</v>
      </c>
      <c r="AB174">
        <v>0</v>
      </c>
      <c r="AC174" t="s">
        <v>207</v>
      </c>
      <c r="AD174">
        <v>0</v>
      </c>
      <c r="AE174" t="s">
        <v>207</v>
      </c>
      <c r="AF174" t="s">
        <v>207</v>
      </c>
      <c r="AG174" t="s">
        <v>50</v>
      </c>
      <c r="AH174" t="s">
        <v>207</v>
      </c>
      <c r="AI174" t="s">
        <v>207</v>
      </c>
      <c r="AJ174" t="s">
        <v>263</v>
      </c>
      <c r="AK174" t="s">
        <v>210</v>
      </c>
      <c r="AL174">
        <v>3</v>
      </c>
      <c r="AM174" t="s">
        <v>211</v>
      </c>
      <c r="AN174" s="8">
        <v>39513</v>
      </c>
      <c r="AO174">
        <v>20080306</v>
      </c>
      <c r="AP174">
        <v>1</v>
      </c>
      <c r="AQ174">
        <v>3284.95</v>
      </c>
      <c r="AR174" t="s">
        <v>264</v>
      </c>
      <c r="AS174" t="s">
        <v>213</v>
      </c>
      <c r="AT174" s="8">
        <v>39995</v>
      </c>
      <c r="AU174" s="8">
        <v>39995</v>
      </c>
      <c r="AV174">
        <v>30</v>
      </c>
      <c r="AW174">
        <v>0</v>
      </c>
      <c r="AX174" t="s">
        <v>265</v>
      </c>
      <c r="AY174" t="s">
        <v>229</v>
      </c>
      <c r="AZ174">
        <v>216887.51733999999</v>
      </c>
      <c r="BA174">
        <v>4549.7497290000001</v>
      </c>
      <c r="BB174">
        <v>1279273.9504229999</v>
      </c>
    </row>
    <row r="175" spans="1:54" x14ac:dyDescent="0.25">
      <c r="A175">
        <v>174</v>
      </c>
      <c r="B175" t="s">
        <v>11</v>
      </c>
      <c r="C175">
        <v>55</v>
      </c>
      <c r="D175" t="s">
        <v>10</v>
      </c>
      <c r="E175">
        <v>3</v>
      </c>
      <c r="F175" t="s">
        <v>9</v>
      </c>
      <c r="G175">
        <v>28</v>
      </c>
      <c r="H175" t="s">
        <v>8</v>
      </c>
      <c r="I175">
        <v>27</v>
      </c>
      <c r="J175" t="s">
        <v>40</v>
      </c>
      <c r="K175" t="s">
        <v>34</v>
      </c>
      <c r="L175" t="s">
        <v>68</v>
      </c>
      <c r="M175" t="s">
        <v>5</v>
      </c>
      <c r="N175" t="s">
        <v>4</v>
      </c>
      <c r="O175" t="s">
        <v>46</v>
      </c>
      <c r="P175" t="s">
        <v>81</v>
      </c>
      <c r="Q175">
        <v>28.964074</v>
      </c>
      <c r="R175">
        <v>4772</v>
      </c>
      <c r="S175" t="s">
        <v>260</v>
      </c>
      <c r="T175" t="s">
        <v>261</v>
      </c>
      <c r="U175" t="s">
        <v>262</v>
      </c>
      <c r="V175">
        <v>166354</v>
      </c>
      <c r="W175">
        <v>204677</v>
      </c>
      <c r="X175" t="s">
        <v>1</v>
      </c>
      <c r="Y175">
        <v>87119</v>
      </c>
      <c r="Z175" t="s">
        <v>1</v>
      </c>
      <c r="AA175">
        <v>54582</v>
      </c>
      <c r="AB175">
        <v>0</v>
      </c>
      <c r="AC175" t="s">
        <v>207</v>
      </c>
      <c r="AD175">
        <v>0</v>
      </c>
      <c r="AE175" t="s">
        <v>207</v>
      </c>
      <c r="AF175" t="s">
        <v>207</v>
      </c>
      <c r="AG175" t="s">
        <v>50</v>
      </c>
      <c r="AH175" t="s">
        <v>207</v>
      </c>
      <c r="AI175" t="s">
        <v>207</v>
      </c>
      <c r="AJ175" t="s">
        <v>263</v>
      </c>
      <c r="AK175" t="s">
        <v>210</v>
      </c>
      <c r="AL175">
        <v>3</v>
      </c>
      <c r="AM175" t="s">
        <v>211</v>
      </c>
      <c r="AN175" s="8">
        <v>39513</v>
      </c>
      <c r="AO175">
        <v>20080306</v>
      </c>
      <c r="AP175">
        <v>1</v>
      </c>
      <c r="AQ175">
        <v>3284.95</v>
      </c>
      <c r="AR175" t="s">
        <v>264</v>
      </c>
      <c r="AS175" t="s">
        <v>213</v>
      </c>
      <c r="AT175" s="8">
        <v>39995</v>
      </c>
      <c r="AU175" s="8">
        <v>39995</v>
      </c>
      <c r="AV175">
        <v>30</v>
      </c>
      <c r="AW175">
        <v>0</v>
      </c>
      <c r="AX175" t="s">
        <v>265</v>
      </c>
      <c r="AY175" t="s">
        <v>229</v>
      </c>
      <c r="AZ175">
        <v>216887.51733999999</v>
      </c>
      <c r="BA175">
        <v>6184.5103310000004</v>
      </c>
      <c r="BB175">
        <v>1242442.0790619999</v>
      </c>
    </row>
    <row r="176" spans="1:54" x14ac:dyDescent="0.25">
      <c r="A176">
        <v>175</v>
      </c>
      <c r="B176" t="s">
        <v>11</v>
      </c>
      <c r="C176">
        <v>53</v>
      </c>
      <c r="D176" t="s">
        <v>10</v>
      </c>
      <c r="E176">
        <v>3</v>
      </c>
      <c r="F176" t="s">
        <v>9</v>
      </c>
      <c r="G176">
        <v>28</v>
      </c>
      <c r="H176" t="s">
        <v>8</v>
      </c>
      <c r="I176">
        <v>27</v>
      </c>
      <c r="J176" t="s">
        <v>40</v>
      </c>
      <c r="K176" t="s">
        <v>7</v>
      </c>
      <c r="L176" t="s">
        <v>48</v>
      </c>
      <c r="M176" t="s">
        <v>5</v>
      </c>
      <c r="N176" t="s">
        <v>4</v>
      </c>
      <c r="O176" t="s">
        <v>46</v>
      </c>
      <c r="P176" t="s">
        <v>91</v>
      </c>
      <c r="Q176">
        <v>29.398388000000001</v>
      </c>
      <c r="R176">
        <v>4772</v>
      </c>
      <c r="S176" t="s">
        <v>260</v>
      </c>
      <c r="T176" t="s">
        <v>261</v>
      </c>
      <c r="U176" t="s">
        <v>262</v>
      </c>
      <c r="V176">
        <v>166354</v>
      </c>
      <c r="W176">
        <v>204677</v>
      </c>
      <c r="X176" t="s">
        <v>1</v>
      </c>
      <c r="Y176">
        <v>87119</v>
      </c>
      <c r="Z176" t="s">
        <v>1</v>
      </c>
      <c r="AA176">
        <v>54582</v>
      </c>
      <c r="AB176">
        <v>0</v>
      </c>
      <c r="AC176" t="s">
        <v>207</v>
      </c>
      <c r="AD176">
        <v>0</v>
      </c>
      <c r="AE176" t="s">
        <v>207</v>
      </c>
      <c r="AF176" t="s">
        <v>207</v>
      </c>
      <c r="AG176" t="s">
        <v>50</v>
      </c>
      <c r="AH176" t="s">
        <v>207</v>
      </c>
      <c r="AI176" t="s">
        <v>207</v>
      </c>
      <c r="AJ176" t="s">
        <v>263</v>
      </c>
      <c r="AK176" t="s">
        <v>210</v>
      </c>
      <c r="AL176">
        <v>3</v>
      </c>
      <c r="AM176" t="s">
        <v>211</v>
      </c>
      <c r="AN176" s="8">
        <v>39513</v>
      </c>
      <c r="AO176">
        <v>20080306</v>
      </c>
      <c r="AP176">
        <v>1</v>
      </c>
      <c r="AQ176">
        <v>3284.95</v>
      </c>
      <c r="AR176" t="s">
        <v>264</v>
      </c>
      <c r="AS176" t="s">
        <v>213</v>
      </c>
      <c r="AT176" s="8">
        <v>39995</v>
      </c>
      <c r="AU176" s="8">
        <v>39995</v>
      </c>
      <c r="AV176">
        <v>30</v>
      </c>
      <c r="AW176">
        <v>0</v>
      </c>
      <c r="AX176" t="s">
        <v>265</v>
      </c>
      <c r="AY176" t="s">
        <v>229</v>
      </c>
      <c r="AZ176">
        <v>216887.51733999999</v>
      </c>
      <c r="BA176">
        <v>4948.1477839999998</v>
      </c>
      <c r="BB176">
        <v>1241328.514497</v>
      </c>
    </row>
    <row r="177" spans="1:54" x14ac:dyDescent="0.25">
      <c r="A177">
        <v>176</v>
      </c>
      <c r="B177" t="s">
        <v>11</v>
      </c>
      <c r="C177">
        <v>50</v>
      </c>
      <c r="D177" t="s">
        <v>10</v>
      </c>
      <c r="E177">
        <v>3</v>
      </c>
      <c r="F177" t="s">
        <v>9</v>
      </c>
      <c r="G177">
        <v>28</v>
      </c>
      <c r="H177" t="s">
        <v>8</v>
      </c>
      <c r="I177">
        <v>27</v>
      </c>
      <c r="J177" t="s">
        <v>7</v>
      </c>
      <c r="K177" t="s">
        <v>40</v>
      </c>
      <c r="L177" t="s">
        <v>103</v>
      </c>
      <c r="M177" t="s">
        <v>5</v>
      </c>
      <c r="N177" t="s">
        <v>4</v>
      </c>
      <c r="O177" t="s">
        <v>46</v>
      </c>
      <c r="P177" t="s">
        <v>107</v>
      </c>
      <c r="Q177">
        <v>30.473783999999998</v>
      </c>
      <c r="R177">
        <v>4772</v>
      </c>
      <c r="S177" t="s">
        <v>260</v>
      </c>
      <c r="T177" t="s">
        <v>261</v>
      </c>
      <c r="U177" t="s">
        <v>262</v>
      </c>
      <c r="V177">
        <v>166354</v>
      </c>
      <c r="W177">
        <v>204677</v>
      </c>
      <c r="X177" t="s">
        <v>1</v>
      </c>
      <c r="Y177">
        <v>87119</v>
      </c>
      <c r="Z177" t="s">
        <v>1</v>
      </c>
      <c r="AA177">
        <v>54582</v>
      </c>
      <c r="AB177">
        <v>0</v>
      </c>
      <c r="AC177" t="s">
        <v>207</v>
      </c>
      <c r="AD177">
        <v>0</v>
      </c>
      <c r="AE177" t="s">
        <v>207</v>
      </c>
      <c r="AF177" t="s">
        <v>207</v>
      </c>
      <c r="AG177" t="s">
        <v>50</v>
      </c>
      <c r="AH177" t="s">
        <v>207</v>
      </c>
      <c r="AI177" t="s">
        <v>207</v>
      </c>
      <c r="AJ177" t="s">
        <v>263</v>
      </c>
      <c r="AK177" t="s">
        <v>210</v>
      </c>
      <c r="AL177">
        <v>3</v>
      </c>
      <c r="AM177" t="s">
        <v>211</v>
      </c>
      <c r="AN177" s="8">
        <v>39513</v>
      </c>
      <c r="AO177">
        <v>20080306</v>
      </c>
      <c r="AP177">
        <v>1</v>
      </c>
      <c r="AQ177">
        <v>3284.95</v>
      </c>
      <c r="AR177" t="s">
        <v>264</v>
      </c>
      <c r="AS177" t="s">
        <v>213</v>
      </c>
      <c r="AT177" s="8">
        <v>39995</v>
      </c>
      <c r="AU177" s="8">
        <v>39995</v>
      </c>
      <c r="AV177">
        <v>30</v>
      </c>
      <c r="AW177">
        <v>0</v>
      </c>
      <c r="AX177" t="s">
        <v>265</v>
      </c>
      <c r="AY177" t="s">
        <v>229</v>
      </c>
      <c r="AZ177">
        <v>216887.51733999999</v>
      </c>
      <c r="BA177">
        <v>4582.2901060000004</v>
      </c>
      <c r="BB177">
        <v>1225055.5519350001</v>
      </c>
    </row>
    <row r="178" spans="1:54" x14ac:dyDescent="0.25">
      <c r="A178">
        <v>177</v>
      </c>
      <c r="B178" t="s">
        <v>11</v>
      </c>
      <c r="C178">
        <v>18</v>
      </c>
      <c r="D178" t="s">
        <v>10</v>
      </c>
      <c r="E178">
        <v>3</v>
      </c>
      <c r="F178" t="s">
        <v>9</v>
      </c>
      <c r="G178">
        <v>28</v>
      </c>
      <c r="H178" t="s">
        <v>8</v>
      </c>
      <c r="I178">
        <v>22</v>
      </c>
      <c r="J178" t="s">
        <v>34</v>
      </c>
      <c r="K178" t="s">
        <v>34</v>
      </c>
      <c r="L178" t="s">
        <v>43</v>
      </c>
      <c r="M178" t="s">
        <v>5</v>
      </c>
      <c r="N178" t="s">
        <v>4</v>
      </c>
      <c r="O178" t="s">
        <v>44</v>
      </c>
      <c r="P178" t="s">
        <v>45</v>
      </c>
      <c r="Q178">
        <v>0.37629099999999999</v>
      </c>
      <c r="R178">
        <v>4772</v>
      </c>
      <c r="S178" t="s">
        <v>260</v>
      </c>
      <c r="T178" t="s">
        <v>261</v>
      </c>
      <c r="U178" t="s">
        <v>262</v>
      </c>
      <c r="V178">
        <v>166354</v>
      </c>
      <c r="W178">
        <v>204677</v>
      </c>
      <c r="X178" t="s">
        <v>1</v>
      </c>
      <c r="Y178">
        <v>87119</v>
      </c>
      <c r="Z178" t="s">
        <v>1</v>
      </c>
      <c r="AA178">
        <v>54582</v>
      </c>
      <c r="AB178">
        <v>0</v>
      </c>
      <c r="AC178" t="s">
        <v>207</v>
      </c>
      <c r="AD178">
        <v>0</v>
      </c>
      <c r="AE178" t="s">
        <v>207</v>
      </c>
      <c r="AF178" t="s">
        <v>207</v>
      </c>
      <c r="AG178" t="s">
        <v>50</v>
      </c>
      <c r="AH178" t="s">
        <v>207</v>
      </c>
      <c r="AI178" t="s">
        <v>207</v>
      </c>
      <c r="AJ178" t="s">
        <v>263</v>
      </c>
      <c r="AK178" t="s">
        <v>210</v>
      </c>
      <c r="AL178">
        <v>3</v>
      </c>
      <c r="AM178" t="s">
        <v>211</v>
      </c>
      <c r="AN178" s="8">
        <v>39513</v>
      </c>
      <c r="AO178">
        <v>20080306</v>
      </c>
      <c r="AP178">
        <v>1</v>
      </c>
      <c r="AQ178">
        <v>3284.95</v>
      </c>
      <c r="AR178" t="s">
        <v>264</v>
      </c>
      <c r="AS178" t="s">
        <v>213</v>
      </c>
      <c r="AT178" s="8">
        <v>39995</v>
      </c>
      <c r="AU178" s="8">
        <v>39995</v>
      </c>
      <c r="AV178">
        <v>30</v>
      </c>
      <c r="AW178">
        <v>0</v>
      </c>
      <c r="AX178" t="s">
        <v>265</v>
      </c>
      <c r="AY178" t="s">
        <v>229</v>
      </c>
      <c r="AZ178">
        <v>216887.51733999999</v>
      </c>
      <c r="BA178">
        <v>839.68475000000001</v>
      </c>
      <c r="BB178">
        <v>4663.808059</v>
      </c>
    </row>
    <row r="179" spans="1:54" x14ac:dyDescent="0.25">
      <c r="A179">
        <v>178</v>
      </c>
      <c r="B179" t="s">
        <v>11</v>
      </c>
      <c r="C179">
        <v>73</v>
      </c>
      <c r="D179" t="s">
        <v>10</v>
      </c>
      <c r="E179">
        <v>3</v>
      </c>
      <c r="F179" t="s">
        <v>9</v>
      </c>
      <c r="G179">
        <v>28</v>
      </c>
      <c r="H179" t="s">
        <v>8</v>
      </c>
      <c r="I179">
        <v>28</v>
      </c>
      <c r="J179" t="s">
        <v>34</v>
      </c>
      <c r="K179" t="s">
        <v>7</v>
      </c>
      <c r="L179" t="s">
        <v>35</v>
      </c>
      <c r="M179" t="s">
        <v>5</v>
      </c>
      <c r="N179" t="s">
        <v>4</v>
      </c>
      <c r="O179" t="s">
        <v>75</v>
      </c>
      <c r="P179" t="s">
        <v>83</v>
      </c>
      <c r="Q179">
        <v>29.224905</v>
      </c>
      <c r="R179">
        <v>4772</v>
      </c>
      <c r="S179" t="s">
        <v>260</v>
      </c>
      <c r="T179" t="s">
        <v>261</v>
      </c>
      <c r="U179" t="s">
        <v>262</v>
      </c>
      <c r="V179">
        <v>166354</v>
      </c>
      <c r="W179">
        <v>204677</v>
      </c>
      <c r="X179" t="s">
        <v>1</v>
      </c>
      <c r="Y179">
        <v>87119</v>
      </c>
      <c r="Z179" t="s">
        <v>1</v>
      </c>
      <c r="AA179">
        <v>54582</v>
      </c>
      <c r="AB179">
        <v>0</v>
      </c>
      <c r="AC179" t="s">
        <v>207</v>
      </c>
      <c r="AD179">
        <v>0</v>
      </c>
      <c r="AE179" t="s">
        <v>207</v>
      </c>
      <c r="AF179" t="s">
        <v>207</v>
      </c>
      <c r="AG179" t="s">
        <v>50</v>
      </c>
      <c r="AH179" t="s">
        <v>207</v>
      </c>
      <c r="AI179" t="s">
        <v>207</v>
      </c>
      <c r="AJ179" t="s">
        <v>263</v>
      </c>
      <c r="AK179" t="s">
        <v>210</v>
      </c>
      <c r="AL179">
        <v>3</v>
      </c>
      <c r="AM179" t="s">
        <v>211</v>
      </c>
      <c r="AN179" s="8">
        <v>39513</v>
      </c>
      <c r="AO179">
        <v>20080306</v>
      </c>
      <c r="AP179">
        <v>1</v>
      </c>
      <c r="AQ179">
        <v>3284.95</v>
      </c>
      <c r="AR179" t="s">
        <v>264</v>
      </c>
      <c r="AS179" t="s">
        <v>213</v>
      </c>
      <c r="AT179" s="8">
        <v>39995</v>
      </c>
      <c r="AU179" s="8">
        <v>39995</v>
      </c>
      <c r="AV179">
        <v>30</v>
      </c>
      <c r="AW179">
        <v>0</v>
      </c>
      <c r="AX179" t="s">
        <v>265</v>
      </c>
      <c r="AY179" t="s">
        <v>229</v>
      </c>
      <c r="AZ179">
        <v>216887.51733999999</v>
      </c>
      <c r="BA179">
        <v>4447.1297569999997</v>
      </c>
      <c r="BB179">
        <v>1211728.4698079999</v>
      </c>
    </row>
    <row r="180" spans="1:54" x14ac:dyDescent="0.25">
      <c r="A180">
        <v>179</v>
      </c>
      <c r="B180" t="s">
        <v>11</v>
      </c>
      <c r="C180">
        <v>62</v>
      </c>
      <c r="D180" t="s">
        <v>10</v>
      </c>
      <c r="E180">
        <v>3</v>
      </c>
      <c r="F180" t="s">
        <v>9</v>
      </c>
      <c r="G180">
        <v>28</v>
      </c>
      <c r="H180" t="s">
        <v>8</v>
      </c>
      <c r="I180">
        <v>27</v>
      </c>
      <c r="J180" t="s">
        <v>50</v>
      </c>
      <c r="K180" t="s">
        <v>40</v>
      </c>
      <c r="L180" t="s">
        <v>77</v>
      </c>
      <c r="M180" t="s">
        <v>5</v>
      </c>
      <c r="N180" t="s">
        <v>4</v>
      </c>
      <c r="O180" t="s">
        <v>46</v>
      </c>
      <c r="P180" t="s">
        <v>84</v>
      </c>
      <c r="Q180">
        <v>29.291909</v>
      </c>
      <c r="R180">
        <v>4772</v>
      </c>
      <c r="S180" t="s">
        <v>260</v>
      </c>
      <c r="T180" t="s">
        <v>261</v>
      </c>
      <c r="U180" t="s">
        <v>262</v>
      </c>
      <c r="V180">
        <v>166354</v>
      </c>
      <c r="W180">
        <v>204677</v>
      </c>
      <c r="X180" t="s">
        <v>1</v>
      </c>
      <c r="Y180">
        <v>87119</v>
      </c>
      <c r="Z180" t="s">
        <v>1</v>
      </c>
      <c r="AA180">
        <v>54582</v>
      </c>
      <c r="AB180">
        <v>0</v>
      </c>
      <c r="AC180" t="s">
        <v>207</v>
      </c>
      <c r="AD180">
        <v>0</v>
      </c>
      <c r="AE180" t="s">
        <v>207</v>
      </c>
      <c r="AF180" t="s">
        <v>207</v>
      </c>
      <c r="AG180" t="s">
        <v>50</v>
      </c>
      <c r="AH180" t="s">
        <v>207</v>
      </c>
      <c r="AI180" t="s">
        <v>207</v>
      </c>
      <c r="AJ180" t="s">
        <v>263</v>
      </c>
      <c r="AK180" t="s">
        <v>210</v>
      </c>
      <c r="AL180">
        <v>3</v>
      </c>
      <c r="AM180" t="s">
        <v>211</v>
      </c>
      <c r="AN180" s="8">
        <v>39513</v>
      </c>
      <c r="AO180">
        <v>20080306</v>
      </c>
      <c r="AP180">
        <v>1</v>
      </c>
      <c r="AQ180">
        <v>3284.95</v>
      </c>
      <c r="AR180" t="s">
        <v>264</v>
      </c>
      <c r="AS180" t="s">
        <v>213</v>
      </c>
      <c r="AT180" s="8">
        <v>39995</v>
      </c>
      <c r="AU180" s="8">
        <v>39995</v>
      </c>
      <c r="AV180">
        <v>30</v>
      </c>
      <c r="AW180">
        <v>0</v>
      </c>
      <c r="AX180" t="s">
        <v>265</v>
      </c>
      <c r="AY180" t="s">
        <v>229</v>
      </c>
      <c r="AZ180">
        <v>216887.51733999999</v>
      </c>
      <c r="BA180">
        <v>4541.0254130000003</v>
      </c>
      <c r="BB180">
        <v>1272496.7773559999</v>
      </c>
    </row>
    <row r="181" spans="1:54" x14ac:dyDescent="0.25">
      <c r="A181">
        <v>180</v>
      </c>
      <c r="B181" t="s">
        <v>11</v>
      </c>
      <c r="C181">
        <v>67</v>
      </c>
      <c r="D181" t="s">
        <v>10</v>
      </c>
      <c r="E181">
        <v>3</v>
      </c>
      <c r="F181" t="s">
        <v>9</v>
      </c>
      <c r="G181">
        <v>28</v>
      </c>
      <c r="H181" t="s">
        <v>8</v>
      </c>
      <c r="I181">
        <v>28</v>
      </c>
      <c r="J181" t="s">
        <v>7</v>
      </c>
      <c r="K181" t="s">
        <v>34</v>
      </c>
      <c r="L181" t="s">
        <v>53</v>
      </c>
      <c r="M181" t="s">
        <v>5</v>
      </c>
      <c r="N181" t="s">
        <v>4</v>
      </c>
      <c r="O181" t="s">
        <v>75</v>
      </c>
      <c r="P181" t="s">
        <v>76</v>
      </c>
      <c r="Q181">
        <v>28.690740999999999</v>
      </c>
      <c r="R181">
        <v>4772</v>
      </c>
      <c r="S181" t="s">
        <v>260</v>
      </c>
      <c r="T181" t="s">
        <v>261</v>
      </c>
      <c r="U181" t="s">
        <v>262</v>
      </c>
      <c r="V181">
        <v>166354</v>
      </c>
      <c r="W181">
        <v>204677</v>
      </c>
      <c r="X181" t="s">
        <v>1</v>
      </c>
      <c r="Y181">
        <v>87119</v>
      </c>
      <c r="Z181" t="s">
        <v>1</v>
      </c>
      <c r="AA181">
        <v>54582</v>
      </c>
      <c r="AB181">
        <v>0</v>
      </c>
      <c r="AC181" t="s">
        <v>207</v>
      </c>
      <c r="AD181">
        <v>0</v>
      </c>
      <c r="AE181" t="s">
        <v>207</v>
      </c>
      <c r="AF181" t="s">
        <v>207</v>
      </c>
      <c r="AG181" t="s">
        <v>50</v>
      </c>
      <c r="AH181" t="s">
        <v>207</v>
      </c>
      <c r="AI181" t="s">
        <v>207</v>
      </c>
      <c r="AJ181" t="s">
        <v>263</v>
      </c>
      <c r="AK181" t="s">
        <v>210</v>
      </c>
      <c r="AL181">
        <v>3</v>
      </c>
      <c r="AM181" t="s">
        <v>211</v>
      </c>
      <c r="AN181" s="8">
        <v>39513</v>
      </c>
      <c r="AO181">
        <v>20080306</v>
      </c>
      <c r="AP181">
        <v>1</v>
      </c>
      <c r="AQ181">
        <v>3284.95</v>
      </c>
      <c r="AR181" t="s">
        <v>264</v>
      </c>
      <c r="AS181" t="s">
        <v>213</v>
      </c>
      <c r="AT181" s="8">
        <v>39995</v>
      </c>
      <c r="AU181" s="8">
        <v>39995</v>
      </c>
      <c r="AV181">
        <v>30</v>
      </c>
      <c r="AW181">
        <v>0</v>
      </c>
      <c r="AX181" t="s">
        <v>265</v>
      </c>
      <c r="AY181" t="s">
        <v>229</v>
      </c>
      <c r="AZ181">
        <v>216887.51733999999</v>
      </c>
      <c r="BA181">
        <v>4472.2808679999998</v>
      </c>
      <c r="BB181">
        <v>1236507.546178</v>
      </c>
    </row>
    <row r="182" spans="1:54" x14ac:dyDescent="0.25">
      <c r="A182">
        <v>181</v>
      </c>
      <c r="B182" t="s">
        <v>11</v>
      </c>
      <c r="C182">
        <v>63</v>
      </c>
      <c r="D182" t="s">
        <v>10</v>
      </c>
      <c r="E182">
        <v>3</v>
      </c>
      <c r="F182" t="s">
        <v>9</v>
      </c>
      <c r="G182">
        <v>28</v>
      </c>
      <c r="H182" t="s">
        <v>8</v>
      </c>
      <c r="I182">
        <v>27</v>
      </c>
      <c r="J182" t="s">
        <v>50</v>
      </c>
      <c r="K182" t="s">
        <v>34</v>
      </c>
      <c r="L182" t="s">
        <v>59</v>
      </c>
      <c r="M182" t="s">
        <v>5</v>
      </c>
      <c r="N182" t="s">
        <v>4</v>
      </c>
      <c r="O182" t="s">
        <v>46</v>
      </c>
      <c r="P182" t="s">
        <v>71</v>
      </c>
      <c r="Q182">
        <v>28.242367000000002</v>
      </c>
      <c r="R182">
        <v>4772</v>
      </c>
      <c r="S182" t="s">
        <v>260</v>
      </c>
      <c r="T182" t="s">
        <v>261</v>
      </c>
      <c r="U182" t="s">
        <v>262</v>
      </c>
      <c r="V182">
        <v>166354</v>
      </c>
      <c r="W182">
        <v>204677</v>
      </c>
      <c r="X182" t="s">
        <v>1</v>
      </c>
      <c r="Y182">
        <v>87119</v>
      </c>
      <c r="Z182" t="s">
        <v>1</v>
      </c>
      <c r="AA182">
        <v>54582</v>
      </c>
      <c r="AB182">
        <v>0</v>
      </c>
      <c r="AC182" t="s">
        <v>207</v>
      </c>
      <c r="AD182">
        <v>0</v>
      </c>
      <c r="AE182" t="s">
        <v>207</v>
      </c>
      <c r="AF182" t="s">
        <v>207</v>
      </c>
      <c r="AG182" t="s">
        <v>50</v>
      </c>
      <c r="AH182" t="s">
        <v>207</v>
      </c>
      <c r="AI182" t="s">
        <v>207</v>
      </c>
      <c r="AJ182" t="s">
        <v>263</v>
      </c>
      <c r="AK182" t="s">
        <v>210</v>
      </c>
      <c r="AL182">
        <v>3</v>
      </c>
      <c r="AM182" t="s">
        <v>211</v>
      </c>
      <c r="AN182" s="8">
        <v>39513</v>
      </c>
      <c r="AO182">
        <v>20080306</v>
      </c>
      <c r="AP182">
        <v>1</v>
      </c>
      <c r="AQ182">
        <v>3284.95</v>
      </c>
      <c r="AR182" t="s">
        <v>264</v>
      </c>
      <c r="AS182" t="s">
        <v>213</v>
      </c>
      <c r="AT182" s="8">
        <v>39995</v>
      </c>
      <c r="AU182" s="8">
        <v>39995</v>
      </c>
      <c r="AV182">
        <v>30</v>
      </c>
      <c r="AW182">
        <v>0</v>
      </c>
      <c r="AX182" t="s">
        <v>265</v>
      </c>
      <c r="AY182" t="s">
        <v>229</v>
      </c>
      <c r="AZ182">
        <v>216887.51733999999</v>
      </c>
      <c r="BA182">
        <v>4500.5150610000001</v>
      </c>
      <c r="BB182">
        <v>1230352.707375</v>
      </c>
    </row>
    <row r="183" spans="1:54" x14ac:dyDescent="0.25">
      <c r="A183">
        <v>182</v>
      </c>
      <c r="B183" t="s">
        <v>11</v>
      </c>
      <c r="C183">
        <v>61</v>
      </c>
      <c r="D183" t="s">
        <v>10</v>
      </c>
      <c r="E183">
        <v>3</v>
      </c>
      <c r="F183" t="s">
        <v>9</v>
      </c>
      <c r="G183">
        <v>28</v>
      </c>
      <c r="H183" t="s">
        <v>8</v>
      </c>
      <c r="I183">
        <v>27</v>
      </c>
      <c r="J183" t="s">
        <v>50</v>
      </c>
      <c r="K183" t="s">
        <v>7</v>
      </c>
      <c r="L183" t="s">
        <v>79</v>
      </c>
      <c r="M183" t="s">
        <v>5</v>
      </c>
      <c r="N183" t="s">
        <v>4</v>
      </c>
      <c r="O183" t="s">
        <v>46</v>
      </c>
      <c r="P183" t="s">
        <v>96</v>
      </c>
      <c r="Q183">
        <v>29.715471999999998</v>
      </c>
      <c r="R183">
        <v>4772</v>
      </c>
      <c r="S183" t="s">
        <v>260</v>
      </c>
      <c r="T183" t="s">
        <v>261</v>
      </c>
      <c r="U183" t="s">
        <v>262</v>
      </c>
      <c r="V183">
        <v>166354</v>
      </c>
      <c r="W183">
        <v>204677</v>
      </c>
      <c r="X183" t="s">
        <v>1</v>
      </c>
      <c r="Y183">
        <v>87119</v>
      </c>
      <c r="Z183" t="s">
        <v>1</v>
      </c>
      <c r="AA183">
        <v>54582</v>
      </c>
      <c r="AB183">
        <v>0</v>
      </c>
      <c r="AC183" t="s">
        <v>207</v>
      </c>
      <c r="AD183">
        <v>0</v>
      </c>
      <c r="AE183" t="s">
        <v>207</v>
      </c>
      <c r="AF183" t="s">
        <v>207</v>
      </c>
      <c r="AG183" t="s">
        <v>50</v>
      </c>
      <c r="AH183" t="s">
        <v>207</v>
      </c>
      <c r="AI183" t="s">
        <v>207</v>
      </c>
      <c r="AJ183" t="s">
        <v>263</v>
      </c>
      <c r="AK183" t="s">
        <v>210</v>
      </c>
      <c r="AL183">
        <v>3</v>
      </c>
      <c r="AM183" t="s">
        <v>211</v>
      </c>
      <c r="AN183" s="8">
        <v>39513</v>
      </c>
      <c r="AO183">
        <v>20080306</v>
      </c>
      <c r="AP183">
        <v>1</v>
      </c>
      <c r="AQ183">
        <v>3284.95</v>
      </c>
      <c r="AR183" t="s">
        <v>264</v>
      </c>
      <c r="AS183" t="s">
        <v>213</v>
      </c>
      <c r="AT183" s="8">
        <v>39995</v>
      </c>
      <c r="AU183" s="8">
        <v>39995</v>
      </c>
      <c r="AV183">
        <v>30</v>
      </c>
      <c r="AW183">
        <v>0</v>
      </c>
      <c r="AX183" t="s">
        <v>265</v>
      </c>
      <c r="AY183" t="s">
        <v>229</v>
      </c>
      <c r="AZ183">
        <v>216887.51733999999</v>
      </c>
      <c r="BA183">
        <v>7100.4610279999997</v>
      </c>
      <c r="BB183">
        <v>1268115.8572579999</v>
      </c>
    </row>
    <row r="184" spans="1:54" x14ac:dyDescent="0.25">
      <c r="A184">
        <v>183</v>
      </c>
      <c r="B184" t="s">
        <v>11</v>
      </c>
      <c r="C184">
        <v>58</v>
      </c>
      <c r="D184" t="s">
        <v>10</v>
      </c>
      <c r="E184">
        <v>3</v>
      </c>
      <c r="F184" t="s">
        <v>9</v>
      </c>
      <c r="G184">
        <v>28</v>
      </c>
      <c r="H184" t="s">
        <v>8</v>
      </c>
      <c r="I184">
        <v>27</v>
      </c>
      <c r="J184" t="s">
        <v>34</v>
      </c>
      <c r="K184" t="s">
        <v>40</v>
      </c>
      <c r="L184" t="s">
        <v>41</v>
      </c>
      <c r="M184" t="s">
        <v>5</v>
      </c>
      <c r="N184" t="s">
        <v>4</v>
      </c>
      <c r="O184" t="s">
        <v>46</v>
      </c>
      <c r="P184" t="s">
        <v>164</v>
      </c>
      <c r="Q184">
        <v>40.310223999999998</v>
      </c>
      <c r="R184">
        <v>4772</v>
      </c>
      <c r="S184" t="s">
        <v>260</v>
      </c>
      <c r="T184" t="s">
        <v>261</v>
      </c>
      <c r="U184" t="s">
        <v>262</v>
      </c>
      <c r="V184">
        <v>166354</v>
      </c>
      <c r="W184">
        <v>204677</v>
      </c>
      <c r="X184" t="s">
        <v>1</v>
      </c>
      <c r="Y184">
        <v>87119</v>
      </c>
      <c r="Z184" t="s">
        <v>1</v>
      </c>
      <c r="AA184">
        <v>54582</v>
      </c>
      <c r="AB184">
        <v>0</v>
      </c>
      <c r="AC184" t="s">
        <v>207</v>
      </c>
      <c r="AD184">
        <v>0</v>
      </c>
      <c r="AE184" t="s">
        <v>207</v>
      </c>
      <c r="AF184" t="s">
        <v>207</v>
      </c>
      <c r="AG184" t="s">
        <v>50</v>
      </c>
      <c r="AH184" t="s">
        <v>207</v>
      </c>
      <c r="AI184" t="s">
        <v>207</v>
      </c>
      <c r="AJ184" t="s">
        <v>263</v>
      </c>
      <c r="AK184" t="s">
        <v>210</v>
      </c>
      <c r="AL184">
        <v>3</v>
      </c>
      <c r="AM184" t="s">
        <v>211</v>
      </c>
      <c r="AN184" s="8">
        <v>39513</v>
      </c>
      <c r="AO184">
        <v>20080306</v>
      </c>
      <c r="AP184">
        <v>1</v>
      </c>
      <c r="AQ184">
        <v>3284.95</v>
      </c>
      <c r="AR184" t="s">
        <v>264</v>
      </c>
      <c r="AS184" t="s">
        <v>213</v>
      </c>
      <c r="AT184" s="8">
        <v>39995</v>
      </c>
      <c r="AU184" s="8">
        <v>39995</v>
      </c>
      <c r="AV184">
        <v>30</v>
      </c>
      <c r="AW184">
        <v>0</v>
      </c>
      <c r="AX184" t="s">
        <v>265</v>
      </c>
      <c r="AY184" t="s">
        <v>229</v>
      </c>
      <c r="AZ184">
        <v>216887.51733999999</v>
      </c>
      <c r="BA184">
        <v>5227.9893060000004</v>
      </c>
      <c r="BB184">
        <v>1752247.5578139999</v>
      </c>
    </row>
    <row r="185" spans="1:54" x14ac:dyDescent="0.25">
      <c r="A185">
        <v>184</v>
      </c>
      <c r="B185" t="s">
        <v>11</v>
      </c>
      <c r="C185">
        <v>52</v>
      </c>
      <c r="D185" t="s">
        <v>10</v>
      </c>
      <c r="E185">
        <v>3</v>
      </c>
      <c r="F185" t="s">
        <v>9</v>
      </c>
      <c r="G185">
        <v>28</v>
      </c>
      <c r="H185" t="s">
        <v>8</v>
      </c>
      <c r="I185">
        <v>27</v>
      </c>
      <c r="J185" t="s">
        <v>7</v>
      </c>
      <c r="K185" t="s">
        <v>50</v>
      </c>
      <c r="L185" t="s">
        <v>94</v>
      </c>
      <c r="M185" t="s">
        <v>5</v>
      </c>
      <c r="N185" t="s">
        <v>4</v>
      </c>
      <c r="O185" t="s">
        <v>46</v>
      </c>
      <c r="P185" t="s">
        <v>145</v>
      </c>
      <c r="Q185">
        <v>34.694741999999998</v>
      </c>
      <c r="R185">
        <v>4772</v>
      </c>
      <c r="S185" t="s">
        <v>260</v>
      </c>
      <c r="T185" t="s">
        <v>261</v>
      </c>
      <c r="U185" t="s">
        <v>262</v>
      </c>
      <c r="V185">
        <v>166354</v>
      </c>
      <c r="W185">
        <v>204677</v>
      </c>
      <c r="X185" t="s">
        <v>1</v>
      </c>
      <c r="Y185">
        <v>87119</v>
      </c>
      <c r="Z185" t="s">
        <v>1</v>
      </c>
      <c r="AA185">
        <v>54582</v>
      </c>
      <c r="AB185">
        <v>0</v>
      </c>
      <c r="AC185" t="s">
        <v>207</v>
      </c>
      <c r="AD185">
        <v>0</v>
      </c>
      <c r="AE185" t="s">
        <v>207</v>
      </c>
      <c r="AF185" t="s">
        <v>207</v>
      </c>
      <c r="AG185" t="s">
        <v>50</v>
      </c>
      <c r="AH185" t="s">
        <v>207</v>
      </c>
      <c r="AI185" t="s">
        <v>207</v>
      </c>
      <c r="AJ185" t="s">
        <v>263</v>
      </c>
      <c r="AK185" t="s">
        <v>210</v>
      </c>
      <c r="AL185">
        <v>3</v>
      </c>
      <c r="AM185" t="s">
        <v>211</v>
      </c>
      <c r="AN185" s="8">
        <v>39513</v>
      </c>
      <c r="AO185">
        <v>20080306</v>
      </c>
      <c r="AP185">
        <v>1</v>
      </c>
      <c r="AQ185">
        <v>3284.95</v>
      </c>
      <c r="AR185" t="s">
        <v>264</v>
      </c>
      <c r="AS185" t="s">
        <v>213</v>
      </c>
      <c r="AT185" s="8">
        <v>39995</v>
      </c>
      <c r="AU185" s="8">
        <v>39995</v>
      </c>
      <c r="AV185">
        <v>30</v>
      </c>
      <c r="AW185">
        <v>0</v>
      </c>
      <c r="AX185" t="s">
        <v>265</v>
      </c>
      <c r="AY185" t="s">
        <v>229</v>
      </c>
      <c r="AZ185">
        <v>216887.51733999999</v>
      </c>
      <c r="BA185">
        <v>7469.6772970000002</v>
      </c>
      <c r="BB185">
        <v>1478118.264222</v>
      </c>
    </row>
    <row r="186" spans="1:54" x14ac:dyDescent="0.25">
      <c r="A186">
        <v>185</v>
      </c>
      <c r="B186" t="s">
        <v>11</v>
      </c>
      <c r="C186">
        <v>78</v>
      </c>
      <c r="D186" t="s">
        <v>10</v>
      </c>
      <c r="E186">
        <v>3</v>
      </c>
      <c r="F186" t="s">
        <v>9</v>
      </c>
      <c r="G186">
        <v>28</v>
      </c>
      <c r="H186" t="s">
        <v>8</v>
      </c>
      <c r="I186">
        <v>28</v>
      </c>
      <c r="J186" t="s">
        <v>50</v>
      </c>
      <c r="K186" t="s">
        <v>40</v>
      </c>
      <c r="L186" t="s">
        <v>77</v>
      </c>
      <c r="M186" t="s">
        <v>5</v>
      </c>
      <c r="N186" t="s">
        <v>4</v>
      </c>
      <c r="O186" t="s">
        <v>75</v>
      </c>
      <c r="P186" t="s">
        <v>78</v>
      </c>
      <c r="Q186">
        <v>28.763905000000001</v>
      </c>
      <c r="R186">
        <v>4772</v>
      </c>
      <c r="S186" t="s">
        <v>260</v>
      </c>
      <c r="T186" t="s">
        <v>261</v>
      </c>
      <c r="U186" t="s">
        <v>262</v>
      </c>
      <c r="V186">
        <v>166354</v>
      </c>
      <c r="W186">
        <v>204677</v>
      </c>
      <c r="X186" t="s">
        <v>1</v>
      </c>
      <c r="Y186">
        <v>87119</v>
      </c>
      <c r="Z186" t="s">
        <v>1</v>
      </c>
      <c r="AA186">
        <v>54582</v>
      </c>
      <c r="AB186">
        <v>0</v>
      </c>
      <c r="AC186" t="s">
        <v>207</v>
      </c>
      <c r="AD186">
        <v>0</v>
      </c>
      <c r="AE186" t="s">
        <v>207</v>
      </c>
      <c r="AF186" t="s">
        <v>207</v>
      </c>
      <c r="AG186" t="s">
        <v>50</v>
      </c>
      <c r="AH186" t="s">
        <v>207</v>
      </c>
      <c r="AI186" t="s">
        <v>207</v>
      </c>
      <c r="AJ186" t="s">
        <v>263</v>
      </c>
      <c r="AK186" t="s">
        <v>210</v>
      </c>
      <c r="AL186">
        <v>3</v>
      </c>
      <c r="AM186" t="s">
        <v>211</v>
      </c>
      <c r="AN186" s="8">
        <v>39513</v>
      </c>
      <c r="AO186">
        <v>20080306</v>
      </c>
      <c r="AP186">
        <v>1</v>
      </c>
      <c r="AQ186">
        <v>3284.95</v>
      </c>
      <c r="AR186" t="s">
        <v>264</v>
      </c>
      <c r="AS186" t="s">
        <v>213</v>
      </c>
      <c r="AT186" s="8">
        <v>39995</v>
      </c>
      <c r="AU186" s="8">
        <v>39995</v>
      </c>
      <c r="AV186">
        <v>30</v>
      </c>
      <c r="AW186">
        <v>0</v>
      </c>
      <c r="AX186" t="s">
        <v>265</v>
      </c>
      <c r="AY186" t="s">
        <v>229</v>
      </c>
      <c r="AZ186">
        <v>216887.51733999999</v>
      </c>
      <c r="BA186">
        <v>4519.0746239999999</v>
      </c>
      <c r="BB186">
        <v>1253168.9842020001</v>
      </c>
    </row>
    <row r="187" spans="1:54" x14ac:dyDescent="0.25">
      <c r="A187">
        <v>186</v>
      </c>
      <c r="B187" t="s">
        <v>11</v>
      </c>
      <c r="C187">
        <v>77</v>
      </c>
      <c r="D187" t="s">
        <v>10</v>
      </c>
      <c r="E187">
        <v>3</v>
      </c>
      <c r="F187" t="s">
        <v>9</v>
      </c>
      <c r="G187">
        <v>28</v>
      </c>
      <c r="H187" t="s">
        <v>8</v>
      </c>
      <c r="I187">
        <v>28</v>
      </c>
      <c r="J187" t="s">
        <v>50</v>
      </c>
      <c r="K187" t="s">
        <v>7</v>
      </c>
      <c r="L187" t="s">
        <v>79</v>
      </c>
      <c r="M187" t="s">
        <v>5</v>
      </c>
      <c r="N187" t="s">
        <v>4</v>
      </c>
      <c r="O187" t="s">
        <v>75</v>
      </c>
      <c r="P187" t="s">
        <v>80</v>
      </c>
      <c r="Q187">
        <v>28.899524</v>
      </c>
      <c r="R187">
        <v>4772</v>
      </c>
      <c r="S187" t="s">
        <v>260</v>
      </c>
      <c r="T187" t="s">
        <v>261</v>
      </c>
      <c r="U187" t="s">
        <v>262</v>
      </c>
      <c r="V187">
        <v>166354</v>
      </c>
      <c r="W187">
        <v>204677</v>
      </c>
      <c r="X187" t="s">
        <v>1</v>
      </c>
      <c r="Y187">
        <v>87119</v>
      </c>
      <c r="Z187" t="s">
        <v>1</v>
      </c>
      <c r="AA187">
        <v>54582</v>
      </c>
      <c r="AB187">
        <v>0</v>
      </c>
      <c r="AC187" t="s">
        <v>207</v>
      </c>
      <c r="AD187">
        <v>0</v>
      </c>
      <c r="AE187" t="s">
        <v>207</v>
      </c>
      <c r="AF187" t="s">
        <v>207</v>
      </c>
      <c r="AG187" t="s">
        <v>50</v>
      </c>
      <c r="AH187" t="s">
        <v>207</v>
      </c>
      <c r="AI187" t="s">
        <v>207</v>
      </c>
      <c r="AJ187" t="s">
        <v>263</v>
      </c>
      <c r="AK187" t="s">
        <v>210</v>
      </c>
      <c r="AL187">
        <v>3</v>
      </c>
      <c r="AM187" t="s">
        <v>211</v>
      </c>
      <c r="AN187" s="8">
        <v>39513</v>
      </c>
      <c r="AO187">
        <v>20080306</v>
      </c>
      <c r="AP187">
        <v>1</v>
      </c>
      <c r="AQ187">
        <v>3284.95</v>
      </c>
      <c r="AR187" t="s">
        <v>264</v>
      </c>
      <c r="AS187" t="s">
        <v>213</v>
      </c>
      <c r="AT187" s="8">
        <v>39995</v>
      </c>
      <c r="AU187" s="8">
        <v>39995</v>
      </c>
      <c r="AV187">
        <v>30</v>
      </c>
      <c r="AW187">
        <v>0</v>
      </c>
      <c r="AX187" t="s">
        <v>265</v>
      </c>
      <c r="AY187" t="s">
        <v>229</v>
      </c>
      <c r="AZ187">
        <v>216887.51733999999</v>
      </c>
      <c r="BA187">
        <v>5025.4773210000003</v>
      </c>
      <c r="BB187">
        <v>1258652.172457</v>
      </c>
    </row>
    <row r="188" spans="1:54" x14ac:dyDescent="0.25">
      <c r="A188">
        <v>187</v>
      </c>
      <c r="B188" t="s">
        <v>11</v>
      </c>
      <c r="C188">
        <v>71</v>
      </c>
      <c r="D188" t="s">
        <v>10</v>
      </c>
      <c r="E188">
        <v>3</v>
      </c>
      <c r="F188" t="s">
        <v>9</v>
      </c>
      <c r="G188">
        <v>28</v>
      </c>
      <c r="H188" t="s">
        <v>8</v>
      </c>
      <c r="I188">
        <v>28</v>
      </c>
      <c r="J188" t="s">
        <v>40</v>
      </c>
      <c r="K188" t="s">
        <v>34</v>
      </c>
      <c r="L188" t="s">
        <v>68</v>
      </c>
      <c r="M188" t="s">
        <v>5</v>
      </c>
      <c r="N188" t="s">
        <v>4</v>
      </c>
      <c r="O188" t="s">
        <v>75</v>
      </c>
      <c r="P188" t="s">
        <v>106</v>
      </c>
      <c r="Q188">
        <v>30.447324999999999</v>
      </c>
      <c r="R188">
        <v>4772</v>
      </c>
      <c r="S188" t="s">
        <v>260</v>
      </c>
      <c r="T188" t="s">
        <v>261</v>
      </c>
      <c r="U188" t="s">
        <v>262</v>
      </c>
      <c r="V188">
        <v>166354</v>
      </c>
      <c r="W188">
        <v>204677</v>
      </c>
      <c r="X188" t="s">
        <v>1</v>
      </c>
      <c r="Y188">
        <v>87119</v>
      </c>
      <c r="Z188" t="s">
        <v>1</v>
      </c>
      <c r="AA188">
        <v>54582</v>
      </c>
      <c r="AB188">
        <v>0</v>
      </c>
      <c r="AC188" t="s">
        <v>207</v>
      </c>
      <c r="AD188">
        <v>0</v>
      </c>
      <c r="AE188" t="s">
        <v>207</v>
      </c>
      <c r="AF188" t="s">
        <v>207</v>
      </c>
      <c r="AG188" t="s">
        <v>50</v>
      </c>
      <c r="AH188" t="s">
        <v>207</v>
      </c>
      <c r="AI188" t="s">
        <v>207</v>
      </c>
      <c r="AJ188" t="s">
        <v>263</v>
      </c>
      <c r="AK188" t="s">
        <v>210</v>
      </c>
      <c r="AL188">
        <v>3</v>
      </c>
      <c r="AM188" t="s">
        <v>211</v>
      </c>
      <c r="AN188" s="8">
        <v>39513</v>
      </c>
      <c r="AO188">
        <v>20080306</v>
      </c>
      <c r="AP188">
        <v>1</v>
      </c>
      <c r="AQ188">
        <v>3284.95</v>
      </c>
      <c r="AR188" t="s">
        <v>264</v>
      </c>
      <c r="AS188" t="s">
        <v>213</v>
      </c>
      <c r="AT188" s="8">
        <v>39995</v>
      </c>
      <c r="AU188" s="8">
        <v>39995</v>
      </c>
      <c r="AV188">
        <v>30</v>
      </c>
      <c r="AW188">
        <v>0</v>
      </c>
      <c r="AX188" t="s">
        <v>265</v>
      </c>
      <c r="AY188" t="s">
        <v>229</v>
      </c>
      <c r="AZ188">
        <v>216887.51733999999</v>
      </c>
      <c r="BA188">
        <v>4896.2038869999997</v>
      </c>
      <c r="BB188">
        <v>1325074.458937</v>
      </c>
    </row>
    <row r="189" spans="1:54" x14ac:dyDescent="0.25">
      <c r="A189">
        <v>188</v>
      </c>
      <c r="B189" t="s">
        <v>11</v>
      </c>
      <c r="C189">
        <v>69</v>
      </c>
      <c r="D189" t="s">
        <v>10</v>
      </c>
      <c r="E189">
        <v>3</v>
      </c>
      <c r="F189" t="s">
        <v>9</v>
      </c>
      <c r="G189">
        <v>28</v>
      </c>
      <c r="H189" t="s">
        <v>8</v>
      </c>
      <c r="I189">
        <v>28</v>
      </c>
      <c r="J189" t="s">
        <v>40</v>
      </c>
      <c r="K189" t="s">
        <v>7</v>
      </c>
      <c r="L189" t="s">
        <v>48</v>
      </c>
      <c r="M189" t="s">
        <v>5</v>
      </c>
      <c r="N189" t="s">
        <v>4</v>
      </c>
      <c r="O189" t="s">
        <v>75</v>
      </c>
      <c r="P189" t="s">
        <v>121</v>
      </c>
      <c r="Q189">
        <v>31.392990999999999</v>
      </c>
      <c r="R189">
        <v>4772</v>
      </c>
      <c r="S189" t="s">
        <v>260</v>
      </c>
      <c r="T189" t="s">
        <v>261</v>
      </c>
      <c r="U189" t="s">
        <v>262</v>
      </c>
      <c r="V189">
        <v>166354</v>
      </c>
      <c r="W189">
        <v>204677</v>
      </c>
      <c r="X189" t="s">
        <v>1</v>
      </c>
      <c r="Y189">
        <v>87119</v>
      </c>
      <c r="Z189" t="s">
        <v>1</v>
      </c>
      <c r="AA189">
        <v>54582</v>
      </c>
      <c r="AB189">
        <v>0</v>
      </c>
      <c r="AC189" t="s">
        <v>207</v>
      </c>
      <c r="AD189">
        <v>0</v>
      </c>
      <c r="AE189" t="s">
        <v>207</v>
      </c>
      <c r="AF189" t="s">
        <v>207</v>
      </c>
      <c r="AG189" t="s">
        <v>50</v>
      </c>
      <c r="AH189" t="s">
        <v>207</v>
      </c>
      <c r="AI189" t="s">
        <v>207</v>
      </c>
      <c r="AJ189" t="s">
        <v>263</v>
      </c>
      <c r="AK189" t="s">
        <v>210</v>
      </c>
      <c r="AL189">
        <v>3</v>
      </c>
      <c r="AM189" t="s">
        <v>211</v>
      </c>
      <c r="AN189" s="8">
        <v>39513</v>
      </c>
      <c r="AO189">
        <v>20080306</v>
      </c>
      <c r="AP189">
        <v>1</v>
      </c>
      <c r="AQ189">
        <v>3284.95</v>
      </c>
      <c r="AR189" t="s">
        <v>264</v>
      </c>
      <c r="AS189" t="s">
        <v>213</v>
      </c>
      <c r="AT189" s="8">
        <v>39995</v>
      </c>
      <c r="AU189" s="8">
        <v>39995</v>
      </c>
      <c r="AV189">
        <v>30</v>
      </c>
      <c r="AW189">
        <v>0</v>
      </c>
      <c r="AX189" t="s">
        <v>265</v>
      </c>
      <c r="AY189" t="s">
        <v>229</v>
      </c>
      <c r="AZ189">
        <v>216887.51733999999</v>
      </c>
      <c r="BA189">
        <v>4954.4365280000002</v>
      </c>
      <c r="BB189">
        <v>1366814.3931859999</v>
      </c>
    </row>
    <row r="190" spans="1:54" x14ac:dyDescent="0.25">
      <c r="A190">
        <v>189</v>
      </c>
      <c r="B190" t="s">
        <v>11</v>
      </c>
      <c r="C190">
        <v>74</v>
      </c>
      <c r="D190" t="s">
        <v>10</v>
      </c>
      <c r="E190">
        <v>3</v>
      </c>
      <c r="F190" t="s">
        <v>9</v>
      </c>
      <c r="G190">
        <v>28</v>
      </c>
      <c r="H190" t="s">
        <v>8</v>
      </c>
      <c r="I190">
        <v>28</v>
      </c>
      <c r="J190" t="s">
        <v>34</v>
      </c>
      <c r="K190" t="s">
        <v>40</v>
      </c>
      <c r="L190" t="s">
        <v>41</v>
      </c>
      <c r="M190" t="s">
        <v>5</v>
      </c>
      <c r="N190" t="s">
        <v>4</v>
      </c>
      <c r="O190" t="s">
        <v>75</v>
      </c>
      <c r="P190" t="s">
        <v>119</v>
      </c>
      <c r="Q190">
        <v>31.345165999999999</v>
      </c>
      <c r="R190">
        <v>4772</v>
      </c>
      <c r="S190" t="s">
        <v>260</v>
      </c>
      <c r="T190" t="s">
        <v>261</v>
      </c>
      <c r="U190" t="s">
        <v>262</v>
      </c>
      <c r="V190">
        <v>166354</v>
      </c>
      <c r="W190">
        <v>204677</v>
      </c>
      <c r="X190" t="s">
        <v>1</v>
      </c>
      <c r="Y190">
        <v>87119</v>
      </c>
      <c r="Z190" t="s">
        <v>1</v>
      </c>
      <c r="AA190">
        <v>54582</v>
      </c>
      <c r="AB190">
        <v>0</v>
      </c>
      <c r="AC190" t="s">
        <v>207</v>
      </c>
      <c r="AD190">
        <v>0</v>
      </c>
      <c r="AE190" t="s">
        <v>207</v>
      </c>
      <c r="AF190" t="s">
        <v>207</v>
      </c>
      <c r="AG190" t="s">
        <v>50</v>
      </c>
      <c r="AH190" t="s">
        <v>207</v>
      </c>
      <c r="AI190" t="s">
        <v>207</v>
      </c>
      <c r="AJ190" t="s">
        <v>263</v>
      </c>
      <c r="AK190" t="s">
        <v>210</v>
      </c>
      <c r="AL190">
        <v>3</v>
      </c>
      <c r="AM190" t="s">
        <v>211</v>
      </c>
      <c r="AN190" s="8">
        <v>39513</v>
      </c>
      <c r="AO190">
        <v>20080306</v>
      </c>
      <c r="AP190">
        <v>1</v>
      </c>
      <c r="AQ190">
        <v>3284.95</v>
      </c>
      <c r="AR190" t="s">
        <v>264</v>
      </c>
      <c r="AS190" t="s">
        <v>213</v>
      </c>
      <c r="AT190" s="8">
        <v>39995</v>
      </c>
      <c r="AU190" s="8">
        <v>39995</v>
      </c>
      <c r="AV190">
        <v>30</v>
      </c>
      <c r="AW190">
        <v>0</v>
      </c>
      <c r="AX190" t="s">
        <v>265</v>
      </c>
      <c r="AY190" t="s">
        <v>229</v>
      </c>
      <c r="AZ190">
        <v>216887.51733999999</v>
      </c>
      <c r="BA190">
        <v>4925.8762020000004</v>
      </c>
      <c r="BB190">
        <v>1238518.2308739999</v>
      </c>
    </row>
    <row r="191" spans="1:54" x14ac:dyDescent="0.25">
      <c r="A191">
        <v>190</v>
      </c>
      <c r="B191" t="s">
        <v>11</v>
      </c>
      <c r="C191">
        <v>68</v>
      </c>
      <c r="D191" t="s">
        <v>10</v>
      </c>
      <c r="E191">
        <v>3</v>
      </c>
      <c r="F191" t="s">
        <v>9</v>
      </c>
      <c r="G191">
        <v>28</v>
      </c>
      <c r="H191" t="s">
        <v>8</v>
      </c>
      <c r="I191">
        <v>28</v>
      </c>
      <c r="J191" t="s">
        <v>7</v>
      </c>
      <c r="K191" t="s">
        <v>50</v>
      </c>
      <c r="L191" t="s">
        <v>94</v>
      </c>
      <c r="M191" t="s">
        <v>5</v>
      </c>
      <c r="N191" t="s">
        <v>4</v>
      </c>
      <c r="O191" t="s">
        <v>75</v>
      </c>
      <c r="P191" t="s">
        <v>129</v>
      </c>
      <c r="Q191">
        <v>31.982150000000001</v>
      </c>
      <c r="R191">
        <v>4772</v>
      </c>
      <c r="S191" t="s">
        <v>260</v>
      </c>
      <c r="T191" t="s">
        <v>261</v>
      </c>
      <c r="U191" t="s">
        <v>262</v>
      </c>
      <c r="V191">
        <v>166354</v>
      </c>
      <c r="W191">
        <v>204677</v>
      </c>
      <c r="X191" t="s">
        <v>1</v>
      </c>
      <c r="Y191">
        <v>87119</v>
      </c>
      <c r="Z191" t="s">
        <v>1</v>
      </c>
      <c r="AA191">
        <v>54582</v>
      </c>
      <c r="AB191">
        <v>0</v>
      </c>
      <c r="AC191" t="s">
        <v>207</v>
      </c>
      <c r="AD191">
        <v>0</v>
      </c>
      <c r="AE191" t="s">
        <v>207</v>
      </c>
      <c r="AF191" t="s">
        <v>207</v>
      </c>
      <c r="AG191" t="s">
        <v>50</v>
      </c>
      <c r="AH191" t="s">
        <v>207</v>
      </c>
      <c r="AI191" t="s">
        <v>207</v>
      </c>
      <c r="AJ191" t="s">
        <v>263</v>
      </c>
      <c r="AK191" t="s">
        <v>210</v>
      </c>
      <c r="AL191">
        <v>3</v>
      </c>
      <c r="AM191" t="s">
        <v>211</v>
      </c>
      <c r="AN191" s="8">
        <v>39513</v>
      </c>
      <c r="AO191">
        <v>20080306</v>
      </c>
      <c r="AP191">
        <v>1</v>
      </c>
      <c r="AQ191">
        <v>3284.95</v>
      </c>
      <c r="AR191" t="s">
        <v>264</v>
      </c>
      <c r="AS191" t="s">
        <v>213</v>
      </c>
      <c r="AT191" s="8">
        <v>39995</v>
      </c>
      <c r="AU191" s="8">
        <v>39995</v>
      </c>
      <c r="AV191">
        <v>30</v>
      </c>
      <c r="AW191">
        <v>0</v>
      </c>
      <c r="AX191" t="s">
        <v>265</v>
      </c>
      <c r="AY191" t="s">
        <v>229</v>
      </c>
      <c r="AZ191">
        <v>216887.51733999999</v>
      </c>
      <c r="BA191">
        <v>4736.7565109999996</v>
      </c>
      <c r="BB191">
        <v>1285796.718418</v>
      </c>
    </row>
    <row r="192" spans="1:54" x14ac:dyDescent="0.25">
      <c r="A192">
        <v>191</v>
      </c>
      <c r="B192" t="s">
        <v>11</v>
      </c>
      <c r="C192">
        <v>66</v>
      </c>
      <c r="D192" t="s">
        <v>10</v>
      </c>
      <c r="E192">
        <v>3</v>
      </c>
      <c r="F192" t="s">
        <v>9</v>
      </c>
      <c r="G192">
        <v>28</v>
      </c>
      <c r="H192" t="s">
        <v>8</v>
      </c>
      <c r="I192">
        <v>28</v>
      </c>
      <c r="J192" t="s">
        <v>7</v>
      </c>
      <c r="K192" t="s">
        <v>40</v>
      </c>
      <c r="L192" t="s">
        <v>103</v>
      </c>
      <c r="M192" t="s">
        <v>5</v>
      </c>
      <c r="N192" t="s">
        <v>4</v>
      </c>
      <c r="O192" t="s">
        <v>75</v>
      </c>
      <c r="P192" t="s">
        <v>132</v>
      </c>
      <c r="Q192">
        <v>32.054907999999998</v>
      </c>
      <c r="R192">
        <v>4772</v>
      </c>
      <c r="S192" t="s">
        <v>260</v>
      </c>
      <c r="T192" t="s">
        <v>261</v>
      </c>
      <c r="U192" t="s">
        <v>262</v>
      </c>
      <c r="V192">
        <v>166354</v>
      </c>
      <c r="W192">
        <v>204677</v>
      </c>
      <c r="X192" t="s">
        <v>1</v>
      </c>
      <c r="Y192">
        <v>87119</v>
      </c>
      <c r="Z192" t="s">
        <v>1</v>
      </c>
      <c r="AA192">
        <v>54582</v>
      </c>
      <c r="AB192">
        <v>0</v>
      </c>
      <c r="AC192" t="s">
        <v>207</v>
      </c>
      <c r="AD192">
        <v>0</v>
      </c>
      <c r="AE192" t="s">
        <v>207</v>
      </c>
      <c r="AF192" t="s">
        <v>207</v>
      </c>
      <c r="AG192" t="s">
        <v>50</v>
      </c>
      <c r="AH192" t="s">
        <v>207</v>
      </c>
      <c r="AI192" t="s">
        <v>207</v>
      </c>
      <c r="AJ192" t="s">
        <v>263</v>
      </c>
      <c r="AK192" t="s">
        <v>210</v>
      </c>
      <c r="AL192">
        <v>3</v>
      </c>
      <c r="AM192" t="s">
        <v>211</v>
      </c>
      <c r="AN192" s="8">
        <v>39513</v>
      </c>
      <c r="AO192">
        <v>20080306</v>
      </c>
      <c r="AP192">
        <v>1</v>
      </c>
      <c r="AQ192">
        <v>3284.95</v>
      </c>
      <c r="AR192" t="s">
        <v>264</v>
      </c>
      <c r="AS192" t="s">
        <v>213</v>
      </c>
      <c r="AT192" s="8">
        <v>39995</v>
      </c>
      <c r="AU192" s="8">
        <v>39995</v>
      </c>
      <c r="AV192">
        <v>30</v>
      </c>
      <c r="AW192">
        <v>0</v>
      </c>
      <c r="AX192" t="s">
        <v>265</v>
      </c>
      <c r="AY192" t="s">
        <v>229</v>
      </c>
      <c r="AZ192">
        <v>216887.51733999999</v>
      </c>
      <c r="BA192">
        <v>4939.7057050000003</v>
      </c>
      <c r="BB192">
        <v>1393287.0841689999</v>
      </c>
    </row>
    <row r="193" spans="1:54" x14ac:dyDescent="0.25">
      <c r="A193">
        <v>192</v>
      </c>
      <c r="B193" t="s">
        <v>11</v>
      </c>
      <c r="C193">
        <v>105</v>
      </c>
      <c r="D193" t="s">
        <v>10</v>
      </c>
      <c r="E193">
        <v>3</v>
      </c>
      <c r="F193" t="s">
        <v>9</v>
      </c>
      <c r="G193">
        <v>28</v>
      </c>
      <c r="H193" t="s">
        <v>8</v>
      </c>
      <c r="I193">
        <v>33</v>
      </c>
      <c r="J193" t="s">
        <v>7</v>
      </c>
      <c r="K193" t="s">
        <v>50</v>
      </c>
      <c r="L193" t="s">
        <v>94</v>
      </c>
      <c r="M193" t="s">
        <v>5</v>
      </c>
      <c r="N193" t="s">
        <v>4</v>
      </c>
      <c r="O193" t="s">
        <v>66</v>
      </c>
      <c r="P193" t="s">
        <v>133</v>
      </c>
      <c r="Q193">
        <v>32.177500000000002</v>
      </c>
      <c r="R193">
        <v>4772</v>
      </c>
      <c r="S193" t="s">
        <v>260</v>
      </c>
      <c r="T193" t="s">
        <v>261</v>
      </c>
      <c r="U193" t="s">
        <v>262</v>
      </c>
      <c r="V193">
        <v>166354</v>
      </c>
      <c r="W193">
        <v>204677</v>
      </c>
      <c r="X193" t="s">
        <v>1</v>
      </c>
      <c r="Y193">
        <v>87119</v>
      </c>
      <c r="Z193" t="s">
        <v>1</v>
      </c>
      <c r="AA193">
        <v>54582</v>
      </c>
      <c r="AB193">
        <v>0</v>
      </c>
      <c r="AC193" t="s">
        <v>207</v>
      </c>
      <c r="AD193">
        <v>0</v>
      </c>
      <c r="AE193" t="s">
        <v>207</v>
      </c>
      <c r="AF193" t="s">
        <v>207</v>
      </c>
      <c r="AG193" t="s">
        <v>50</v>
      </c>
      <c r="AH193" t="s">
        <v>207</v>
      </c>
      <c r="AI193" t="s">
        <v>207</v>
      </c>
      <c r="AJ193" t="s">
        <v>263</v>
      </c>
      <c r="AK193" t="s">
        <v>210</v>
      </c>
      <c r="AL193">
        <v>3</v>
      </c>
      <c r="AM193" t="s">
        <v>211</v>
      </c>
      <c r="AN193" s="8">
        <v>39513</v>
      </c>
      <c r="AO193">
        <v>20080306</v>
      </c>
      <c r="AP193">
        <v>1</v>
      </c>
      <c r="AQ193">
        <v>3284.95</v>
      </c>
      <c r="AR193" t="s">
        <v>264</v>
      </c>
      <c r="AS193" t="s">
        <v>213</v>
      </c>
      <c r="AT193" s="8">
        <v>39995</v>
      </c>
      <c r="AU193" s="8">
        <v>39995</v>
      </c>
      <c r="AV193">
        <v>30</v>
      </c>
      <c r="AW193">
        <v>0</v>
      </c>
      <c r="AX193" t="s">
        <v>265</v>
      </c>
      <c r="AY193" t="s">
        <v>229</v>
      </c>
      <c r="AZ193">
        <v>216887.51733999999</v>
      </c>
      <c r="BA193">
        <v>5023.4872340000002</v>
      </c>
      <c r="BB193">
        <v>1398630.9553070001</v>
      </c>
    </row>
    <row r="194" spans="1:54" x14ac:dyDescent="0.25">
      <c r="A194">
        <v>193</v>
      </c>
      <c r="B194" t="s">
        <v>11</v>
      </c>
      <c r="C194">
        <v>107</v>
      </c>
      <c r="D194" t="s">
        <v>10</v>
      </c>
      <c r="E194">
        <v>3</v>
      </c>
      <c r="F194" t="s">
        <v>9</v>
      </c>
      <c r="G194">
        <v>28</v>
      </c>
      <c r="H194" t="s">
        <v>8</v>
      </c>
      <c r="I194">
        <v>33</v>
      </c>
      <c r="J194" t="s">
        <v>40</v>
      </c>
      <c r="K194" t="s">
        <v>40</v>
      </c>
      <c r="L194" t="s">
        <v>56</v>
      </c>
      <c r="M194" t="s">
        <v>5</v>
      </c>
      <c r="N194" t="s">
        <v>4</v>
      </c>
      <c r="O194" t="s">
        <v>66</v>
      </c>
      <c r="P194" t="s">
        <v>159</v>
      </c>
      <c r="Q194">
        <v>37.297539999999998</v>
      </c>
      <c r="R194">
        <v>4772</v>
      </c>
      <c r="S194" t="s">
        <v>260</v>
      </c>
      <c r="T194" t="s">
        <v>261</v>
      </c>
      <c r="U194" t="s">
        <v>262</v>
      </c>
      <c r="V194">
        <v>166354</v>
      </c>
      <c r="W194">
        <v>204677</v>
      </c>
      <c r="X194" t="s">
        <v>1</v>
      </c>
      <c r="Y194">
        <v>87119</v>
      </c>
      <c r="Z194" t="s">
        <v>1</v>
      </c>
      <c r="AA194">
        <v>54582</v>
      </c>
      <c r="AB194">
        <v>0</v>
      </c>
      <c r="AC194" t="s">
        <v>207</v>
      </c>
      <c r="AD194">
        <v>0</v>
      </c>
      <c r="AE194" t="s">
        <v>207</v>
      </c>
      <c r="AF194" t="s">
        <v>207</v>
      </c>
      <c r="AG194" t="s">
        <v>50</v>
      </c>
      <c r="AH194" t="s">
        <v>207</v>
      </c>
      <c r="AI194" t="s">
        <v>207</v>
      </c>
      <c r="AJ194" t="s">
        <v>263</v>
      </c>
      <c r="AK194" t="s">
        <v>210</v>
      </c>
      <c r="AL194">
        <v>3</v>
      </c>
      <c r="AM194" t="s">
        <v>211</v>
      </c>
      <c r="AN194" s="8">
        <v>39513</v>
      </c>
      <c r="AO194">
        <v>20080306</v>
      </c>
      <c r="AP194">
        <v>1</v>
      </c>
      <c r="AQ194">
        <v>3284.95</v>
      </c>
      <c r="AR194" t="s">
        <v>264</v>
      </c>
      <c r="AS194" t="s">
        <v>213</v>
      </c>
      <c r="AT194" s="8">
        <v>39995</v>
      </c>
      <c r="AU194" s="8">
        <v>39995</v>
      </c>
      <c r="AV194">
        <v>30</v>
      </c>
      <c r="AW194">
        <v>0</v>
      </c>
      <c r="AX194" t="s">
        <v>265</v>
      </c>
      <c r="AY194" t="s">
        <v>229</v>
      </c>
      <c r="AZ194">
        <v>216887.51733999999</v>
      </c>
      <c r="BA194">
        <v>7006.06351</v>
      </c>
      <c r="BB194">
        <v>1595024.9120680001</v>
      </c>
    </row>
    <row r="195" spans="1:54" x14ac:dyDescent="0.25">
      <c r="A195">
        <v>194</v>
      </c>
      <c r="B195" t="s">
        <v>11</v>
      </c>
      <c r="C195">
        <v>80</v>
      </c>
      <c r="D195" t="s">
        <v>10</v>
      </c>
      <c r="E195">
        <v>3</v>
      </c>
      <c r="F195" t="s">
        <v>9</v>
      </c>
      <c r="G195">
        <v>28</v>
      </c>
      <c r="H195" t="s">
        <v>8</v>
      </c>
      <c r="I195">
        <v>28</v>
      </c>
      <c r="J195" t="s">
        <v>50</v>
      </c>
      <c r="K195" t="s">
        <v>50</v>
      </c>
      <c r="L195" t="s">
        <v>61</v>
      </c>
      <c r="M195" t="s">
        <v>5</v>
      </c>
      <c r="N195" t="s">
        <v>4</v>
      </c>
      <c r="O195" t="s">
        <v>75</v>
      </c>
      <c r="P195" t="s">
        <v>149</v>
      </c>
      <c r="Q195">
        <v>35.480708999999997</v>
      </c>
      <c r="R195">
        <v>4772</v>
      </c>
      <c r="S195" t="s">
        <v>260</v>
      </c>
      <c r="T195" t="s">
        <v>261</v>
      </c>
      <c r="U195" t="s">
        <v>262</v>
      </c>
      <c r="V195">
        <v>166354</v>
      </c>
      <c r="W195">
        <v>204677</v>
      </c>
      <c r="X195" t="s">
        <v>1</v>
      </c>
      <c r="Y195">
        <v>87119</v>
      </c>
      <c r="Z195" t="s">
        <v>1</v>
      </c>
      <c r="AA195">
        <v>54582</v>
      </c>
      <c r="AB195">
        <v>0</v>
      </c>
      <c r="AC195" t="s">
        <v>207</v>
      </c>
      <c r="AD195">
        <v>0</v>
      </c>
      <c r="AE195" t="s">
        <v>207</v>
      </c>
      <c r="AF195" t="s">
        <v>207</v>
      </c>
      <c r="AG195" t="s">
        <v>50</v>
      </c>
      <c r="AH195" t="s">
        <v>207</v>
      </c>
      <c r="AI195" t="s">
        <v>207</v>
      </c>
      <c r="AJ195" t="s">
        <v>263</v>
      </c>
      <c r="AK195" t="s">
        <v>210</v>
      </c>
      <c r="AL195">
        <v>3</v>
      </c>
      <c r="AM195" t="s">
        <v>211</v>
      </c>
      <c r="AN195" s="8">
        <v>39513</v>
      </c>
      <c r="AO195">
        <v>20080306</v>
      </c>
      <c r="AP195">
        <v>1</v>
      </c>
      <c r="AQ195">
        <v>3284.95</v>
      </c>
      <c r="AR195" t="s">
        <v>264</v>
      </c>
      <c r="AS195" t="s">
        <v>213</v>
      </c>
      <c r="AT195" s="8">
        <v>39995</v>
      </c>
      <c r="AU195" s="8">
        <v>39995</v>
      </c>
      <c r="AV195">
        <v>30</v>
      </c>
      <c r="AW195">
        <v>0</v>
      </c>
      <c r="AX195" t="s">
        <v>265</v>
      </c>
      <c r="AY195" t="s">
        <v>229</v>
      </c>
      <c r="AZ195">
        <v>216887.51733999999</v>
      </c>
      <c r="BA195">
        <v>6767.8520699999999</v>
      </c>
      <c r="BB195">
        <v>1545398.22352</v>
      </c>
    </row>
    <row r="196" spans="1:54" x14ac:dyDescent="0.25">
      <c r="A196">
        <v>195</v>
      </c>
      <c r="B196" t="s">
        <v>11</v>
      </c>
      <c r="C196">
        <v>106</v>
      </c>
      <c r="D196" t="s">
        <v>10</v>
      </c>
      <c r="E196">
        <v>3</v>
      </c>
      <c r="F196" t="s">
        <v>9</v>
      </c>
      <c r="G196">
        <v>28</v>
      </c>
      <c r="H196" t="s">
        <v>8</v>
      </c>
      <c r="I196">
        <v>33</v>
      </c>
      <c r="J196" t="s">
        <v>40</v>
      </c>
      <c r="K196" t="s">
        <v>7</v>
      </c>
      <c r="L196" t="s">
        <v>48</v>
      </c>
      <c r="M196" t="s">
        <v>5</v>
      </c>
      <c r="N196" t="s">
        <v>4</v>
      </c>
      <c r="O196" t="s">
        <v>66</v>
      </c>
      <c r="P196" t="s">
        <v>155</v>
      </c>
      <c r="Q196">
        <v>36.280455000000003</v>
      </c>
      <c r="R196">
        <v>4772</v>
      </c>
      <c r="S196" t="s">
        <v>260</v>
      </c>
      <c r="T196" t="s">
        <v>261</v>
      </c>
      <c r="U196" t="s">
        <v>262</v>
      </c>
      <c r="V196">
        <v>166354</v>
      </c>
      <c r="W196">
        <v>204677</v>
      </c>
      <c r="X196" t="s">
        <v>1</v>
      </c>
      <c r="Y196">
        <v>87119</v>
      </c>
      <c r="Z196" t="s">
        <v>1</v>
      </c>
      <c r="AA196">
        <v>54582</v>
      </c>
      <c r="AB196">
        <v>0</v>
      </c>
      <c r="AC196" t="s">
        <v>207</v>
      </c>
      <c r="AD196">
        <v>0</v>
      </c>
      <c r="AE196" t="s">
        <v>207</v>
      </c>
      <c r="AF196" t="s">
        <v>207</v>
      </c>
      <c r="AG196" t="s">
        <v>50</v>
      </c>
      <c r="AH196" t="s">
        <v>207</v>
      </c>
      <c r="AI196" t="s">
        <v>207</v>
      </c>
      <c r="AJ196" t="s">
        <v>263</v>
      </c>
      <c r="AK196" t="s">
        <v>210</v>
      </c>
      <c r="AL196">
        <v>3</v>
      </c>
      <c r="AM196" t="s">
        <v>211</v>
      </c>
      <c r="AN196" s="8">
        <v>39513</v>
      </c>
      <c r="AO196">
        <v>20080306</v>
      </c>
      <c r="AP196">
        <v>1</v>
      </c>
      <c r="AQ196">
        <v>3284.95</v>
      </c>
      <c r="AR196" t="s">
        <v>264</v>
      </c>
      <c r="AS196" t="s">
        <v>213</v>
      </c>
      <c r="AT196" s="8">
        <v>39995</v>
      </c>
      <c r="AU196" s="8">
        <v>39995</v>
      </c>
      <c r="AV196">
        <v>30</v>
      </c>
      <c r="AW196">
        <v>0</v>
      </c>
      <c r="AX196" t="s">
        <v>265</v>
      </c>
      <c r="AY196" t="s">
        <v>229</v>
      </c>
      <c r="AZ196">
        <v>216887.51733999999</v>
      </c>
      <c r="BA196">
        <v>7069.8945780000004</v>
      </c>
      <c r="BB196">
        <v>1576256.7782300001</v>
      </c>
    </row>
    <row r="197" spans="1:54" x14ac:dyDescent="0.25">
      <c r="A197">
        <v>196</v>
      </c>
      <c r="B197" t="s">
        <v>11</v>
      </c>
      <c r="C197">
        <v>79</v>
      </c>
      <c r="D197" t="s">
        <v>10</v>
      </c>
      <c r="E197">
        <v>3</v>
      </c>
      <c r="F197" t="s">
        <v>9</v>
      </c>
      <c r="G197">
        <v>28</v>
      </c>
      <c r="H197" t="s">
        <v>8</v>
      </c>
      <c r="I197">
        <v>28</v>
      </c>
      <c r="J197" t="s">
        <v>50</v>
      </c>
      <c r="K197" t="s">
        <v>34</v>
      </c>
      <c r="L197" t="s">
        <v>59</v>
      </c>
      <c r="M197" t="s">
        <v>5</v>
      </c>
      <c r="N197" t="s">
        <v>4</v>
      </c>
      <c r="O197" t="s">
        <v>75</v>
      </c>
      <c r="P197" t="s">
        <v>151</v>
      </c>
      <c r="Q197">
        <v>35.654088999999999</v>
      </c>
      <c r="R197">
        <v>4772</v>
      </c>
      <c r="S197" t="s">
        <v>260</v>
      </c>
      <c r="T197" t="s">
        <v>261</v>
      </c>
      <c r="U197" t="s">
        <v>262</v>
      </c>
      <c r="V197">
        <v>166354</v>
      </c>
      <c r="W197">
        <v>204677</v>
      </c>
      <c r="X197" t="s">
        <v>1</v>
      </c>
      <c r="Y197">
        <v>87119</v>
      </c>
      <c r="Z197" t="s">
        <v>1</v>
      </c>
      <c r="AA197">
        <v>54582</v>
      </c>
      <c r="AB197">
        <v>0</v>
      </c>
      <c r="AC197" t="s">
        <v>207</v>
      </c>
      <c r="AD197">
        <v>0</v>
      </c>
      <c r="AE197" t="s">
        <v>207</v>
      </c>
      <c r="AF197" t="s">
        <v>207</v>
      </c>
      <c r="AG197" t="s">
        <v>50</v>
      </c>
      <c r="AH197" t="s">
        <v>207</v>
      </c>
      <c r="AI197" t="s">
        <v>207</v>
      </c>
      <c r="AJ197" t="s">
        <v>263</v>
      </c>
      <c r="AK197" t="s">
        <v>210</v>
      </c>
      <c r="AL197">
        <v>3</v>
      </c>
      <c r="AM197" t="s">
        <v>211</v>
      </c>
      <c r="AN197" s="8">
        <v>39513</v>
      </c>
      <c r="AO197">
        <v>20080306</v>
      </c>
      <c r="AP197">
        <v>1</v>
      </c>
      <c r="AQ197">
        <v>3284.95</v>
      </c>
      <c r="AR197" t="s">
        <v>264</v>
      </c>
      <c r="AS197" t="s">
        <v>213</v>
      </c>
      <c r="AT197" s="8">
        <v>39995</v>
      </c>
      <c r="AU197" s="8">
        <v>39995</v>
      </c>
      <c r="AV197">
        <v>30</v>
      </c>
      <c r="AW197">
        <v>0</v>
      </c>
      <c r="AX197" t="s">
        <v>265</v>
      </c>
      <c r="AY197" t="s">
        <v>229</v>
      </c>
      <c r="AZ197">
        <v>216887.51733999999</v>
      </c>
      <c r="BA197">
        <v>7498.1948869999997</v>
      </c>
      <c r="BB197">
        <v>1553126.1107640001</v>
      </c>
    </row>
    <row r="198" spans="1:54" x14ac:dyDescent="0.25">
      <c r="A198">
        <v>197</v>
      </c>
      <c r="B198" t="s">
        <v>11</v>
      </c>
      <c r="C198">
        <v>103</v>
      </c>
      <c r="D198" t="s">
        <v>10</v>
      </c>
      <c r="E198">
        <v>3</v>
      </c>
      <c r="F198" t="s">
        <v>9</v>
      </c>
      <c r="G198">
        <v>28</v>
      </c>
      <c r="H198" t="s">
        <v>8</v>
      </c>
      <c r="I198">
        <v>33</v>
      </c>
      <c r="J198" t="s">
        <v>7</v>
      </c>
      <c r="K198" t="s">
        <v>40</v>
      </c>
      <c r="L198" t="s">
        <v>103</v>
      </c>
      <c r="M198" t="s">
        <v>5</v>
      </c>
      <c r="N198" t="s">
        <v>4</v>
      </c>
      <c r="O198" t="s">
        <v>66</v>
      </c>
      <c r="P198" t="s">
        <v>157</v>
      </c>
      <c r="Q198">
        <v>36.472141000000001</v>
      </c>
      <c r="R198">
        <v>4772</v>
      </c>
      <c r="S198" t="s">
        <v>260</v>
      </c>
      <c r="T198" t="s">
        <v>261</v>
      </c>
      <c r="U198" t="s">
        <v>262</v>
      </c>
      <c r="V198">
        <v>166354</v>
      </c>
      <c r="W198">
        <v>204677</v>
      </c>
      <c r="X198" t="s">
        <v>1</v>
      </c>
      <c r="Y198">
        <v>87119</v>
      </c>
      <c r="Z198" t="s">
        <v>1</v>
      </c>
      <c r="AA198">
        <v>54582</v>
      </c>
      <c r="AB198">
        <v>0</v>
      </c>
      <c r="AC198" t="s">
        <v>207</v>
      </c>
      <c r="AD198">
        <v>0</v>
      </c>
      <c r="AE198" t="s">
        <v>207</v>
      </c>
      <c r="AF198" t="s">
        <v>207</v>
      </c>
      <c r="AG198" t="s">
        <v>50</v>
      </c>
      <c r="AH198" t="s">
        <v>207</v>
      </c>
      <c r="AI198" t="s">
        <v>207</v>
      </c>
      <c r="AJ198" t="s">
        <v>263</v>
      </c>
      <c r="AK198" t="s">
        <v>210</v>
      </c>
      <c r="AL198">
        <v>3</v>
      </c>
      <c r="AM198" t="s">
        <v>211</v>
      </c>
      <c r="AN198" s="8">
        <v>39513</v>
      </c>
      <c r="AO198">
        <v>20080306</v>
      </c>
      <c r="AP198">
        <v>1</v>
      </c>
      <c r="AQ198">
        <v>3284.95</v>
      </c>
      <c r="AR198" t="s">
        <v>264</v>
      </c>
      <c r="AS198" t="s">
        <v>213</v>
      </c>
      <c r="AT198" s="8">
        <v>39995</v>
      </c>
      <c r="AU198" s="8">
        <v>39995</v>
      </c>
      <c r="AV198">
        <v>30</v>
      </c>
      <c r="AW198">
        <v>0</v>
      </c>
      <c r="AX198" t="s">
        <v>265</v>
      </c>
      <c r="AY198" t="s">
        <v>229</v>
      </c>
      <c r="AZ198">
        <v>216887.51733999999</v>
      </c>
      <c r="BA198">
        <v>6699.7627130000001</v>
      </c>
      <c r="BB198">
        <v>1585165.0640080001</v>
      </c>
    </row>
    <row r="199" spans="1:54" x14ac:dyDescent="0.25">
      <c r="A199">
        <v>198</v>
      </c>
      <c r="B199" t="s">
        <v>11</v>
      </c>
      <c r="C199">
        <v>76</v>
      </c>
      <c r="D199" t="s">
        <v>10</v>
      </c>
      <c r="E199">
        <v>3</v>
      </c>
      <c r="F199" t="s">
        <v>9</v>
      </c>
      <c r="G199">
        <v>28</v>
      </c>
      <c r="H199" t="s">
        <v>8</v>
      </c>
      <c r="I199">
        <v>28</v>
      </c>
      <c r="J199" t="s">
        <v>34</v>
      </c>
      <c r="K199" t="s">
        <v>50</v>
      </c>
      <c r="L199" t="s">
        <v>51</v>
      </c>
      <c r="M199" t="s">
        <v>5</v>
      </c>
      <c r="N199" t="s">
        <v>4</v>
      </c>
      <c r="O199" t="s">
        <v>75</v>
      </c>
      <c r="P199" t="s">
        <v>162</v>
      </c>
      <c r="Q199">
        <v>38.505451999999998</v>
      </c>
      <c r="R199">
        <v>4772</v>
      </c>
      <c r="S199" t="s">
        <v>260</v>
      </c>
      <c r="T199" t="s">
        <v>261</v>
      </c>
      <c r="U199" t="s">
        <v>262</v>
      </c>
      <c r="V199">
        <v>166354</v>
      </c>
      <c r="W199">
        <v>204677</v>
      </c>
      <c r="X199" t="s">
        <v>1</v>
      </c>
      <c r="Y199">
        <v>87119</v>
      </c>
      <c r="Z199" t="s">
        <v>1</v>
      </c>
      <c r="AA199">
        <v>54582</v>
      </c>
      <c r="AB199">
        <v>0</v>
      </c>
      <c r="AC199" t="s">
        <v>207</v>
      </c>
      <c r="AD199">
        <v>0</v>
      </c>
      <c r="AE199" t="s">
        <v>207</v>
      </c>
      <c r="AF199" t="s">
        <v>207</v>
      </c>
      <c r="AG199" t="s">
        <v>50</v>
      </c>
      <c r="AH199" t="s">
        <v>207</v>
      </c>
      <c r="AI199" t="s">
        <v>207</v>
      </c>
      <c r="AJ199" t="s">
        <v>263</v>
      </c>
      <c r="AK199" t="s">
        <v>210</v>
      </c>
      <c r="AL199">
        <v>3</v>
      </c>
      <c r="AM199" t="s">
        <v>211</v>
      </c>
      <c r="AN199" s="8">
        <v>39513</v>
      </c>
      <c r="AO199">
        <v>20080306</v>
      </c>
      <c r="AP199">
        <v>1</v>
      </c>
      <c r="AQ199">
        <v>3284.95</v>
      </c>
      <c r="AR199" t="s">
        <v>264</v>
      </c>
      <c r="AS199" t="s">
        <v>213</v>
      </c>
      <c r="AT199" s="8">
        <v>39995</v>
      </c>
      <c r="AU199" s="8">
        <v>39995</v>
      </c>
      <c r="AV199">
        <v>30</v>
      </c>
      <c r="AW199">
        <v>0</v>
      </c>
      <c r="AX199" t="s">
        <v>265</v>
      </c>
      <c r="AY199" t="s">
        <v>229</v>
      </c>
      <c r="AZ199">
        <v>216887.51733999999</v>
      </c>
      <c r="BA199">
        <v>7627.8471369999997</v>
      </c>
      <c r="BB199">
        <v>1585618.4946580001</v>
      </c>
    </row>
    <row r="200" spans="1:54" x14ac:dyDescent="0.25">
      <c r="A200">
        <v>199</v>
      </c>
      <c r="B200" t="s">
        <v>11</v>
      </c>
      <c r="C200">
        <v>90</v>
      </c>
      <c r="D200" t="s">
        <v>10</v>
      </c>
      <c r="E200">
        <v>3</v>
      </c>
      <c r="F200" t="s">
        <v>9</v>
      </c>
      <c r="G200">
        <v>28</v>
      </c>
      <c r="H200" t="s">
        <v>8</v>
      </c>
      <c r="I200">
        <v>32</v>
      </c>
      <c r="J200" t="s">
        <v>7</v>
      </c>
      <c r="K200" t="s">
        <v>40</v>
      </c>
      <c r="L200" t="s">
        <v>103</v>
      </c>
      <c r="M200" t="s">
        <v>5</v>
      </c>
      <c r="N200" t="s">
        <v>4</v>
      </c>
      <c r="O200" t="s">
        <v>36</v>
      </c>
      <c r="P200" t="s">
        <v>150</v>
      </c>
      <c r="Q200">
        <v>35.515602000000001</v>
      </c>
      <c r="R200">
        <v>4772</v>
      </c>
      <c r="S200" t="s">
        <v>260</v>
      </c>
      <c r="T200" t="s">
        <v>261</v>
      </c>
      <c r="U200" t="s">
        <v>262</v>
      </c>
      <c r="V200">
        <v>166354</v>
      </c>
      <c r="W200">
        <v>204677</v>
      </c>
      <c r="X200" t="s">
        <v>1</v>
      </c>
      <c r="Y200">
        <v>87119</v>
      </c>
      <c r="Z200" t="s">
        <v>1</v>
      </c>
      <c r="AA200">
        <v>54582</v>
      </c>
      <c r="AB200">
        <v>0</v>
      </c>
      <c r="AC200" t="s">
        <v>207</v>
      </c>
      <c r="AD200">
        <v>0</v>
      </c>
      <c r="AE200" t="s">
        <v>207</v>
      </c>
      <c r="AF200" t="s">
        <v>207</v>
      </c>
      <c r="AG200" t="s">
        <v>50</v>
      </c>
      <c r="AH200" t="s">
        <v>207</v>
      </c>
      <c r="AI200" t="s">
        <v>207</v>
      </c>
      <c r="AJ200" t="s">
        <v>263</v>
      </c>
      <c r="AK200" t="s">
        <v>210</v>
      </c>
      <c r="AL200">
        <v>3</v>
      </c>
      <c r="AM200" t="s">
        <v>211</v>
      </c>
      <c r="AN200" s="8">
        <v>39513</v>
      </c>
      <c r="AO200">
        <v>20080306</v>
      </c>
      <c r="AP200">
        <v>1</v>
      </c>
      <c r="AQ200">
        <v>3284.95</v>
      </c>
      <c r="AR200" t="s">
        <v>264</v>
      </c>
      <c r="AS200" t="s">
        <v>213</v>
      </c>
      <c r="AT200" s="8">
        <v>39995</v>
      </c>
      <c r="AU200" s="8">
        <v>39995</v>
      </c>
      <c r="AV200">
        <v>30</v>
      </c>
      <c r="AW200">
        <v>0</v>
      </c>
      <c r="AX200" t="s">
        <v>265</v>
      </c>
      <c r="AY200" t="s">
        <v>229</v>
      </c>
      <c r="AZ200">
        <v>216887.51733999999</v>
      </c>
      <c r="BA200">
        <v>7293.56574</v>
      </c>
      <c r="BB200">
        <v>1521071.691103</v>
      </c>
    </row>
    <row r="201" spans="1:54" x14ac:dyDescent="0.25">
      <c r="A201">
        <v>200</v>
      </c>
      <c r="B201" t="s">
        <v>11</v>
      </c>
      <c r="C201">
        <v>84</v>
      </c>
      <c r="D201" t="s">
        <v>10</v>
      </c>
      <c r="E201">
        <v>3</v>
      </c>
      <c r="F201" t="s">
        <v>9</v>
      </c>
      <c r="G201">
        <v>28</v>
      </c>
      <c r="H201" t="s">
        <v>8</v>
      </c>
      <c r="I201">
        <v>29</v>
      </c>
      <c r="J201" t="s">
        <v>34</v>
      </c>
      <c r="K201" t="s">
        <v>50</v>
      </c>
      <c r="L201" t="s">
        <v>51</v>
      </c>
      <c r="M201" t="s">
        <v>5</v>
      </c>
      <c r="N201" t="s">
        <v>4</v>
      </c>
      <c r="O201" t="s">
        <v>86</v>
      </c>
      <c r="P201" t="s">
        <v>154</v>
      </c>
      <c r="Q201">
        <v>36.278892999999997</v>
      </c>
      <c r="R201">
        <v>4772</v>
      </c>
      <c r="S201" t="s">
        <v>260</v>
      </c>
      <c r="T201" t="s">
        <v>261</v>
      </c>
      <c r="U201" t="s">
        <v>262</v>
      </c>
      <c r="V201">
        <v>166354</v>
      </c>
      <c r="W201">
        <v>204677</v>
      </c>
      <c r="X201" t="s">
        <v>1</v>
      </c>
      <c r="Y201">
        <v>87119</v>
      </c>
      <c r="Z201" t="s">
        <v>1</v>
      </c>
      <c r="AA201">
        <v>54582</v>
      </c>
      <c r="AB201">
        <v>0</v>
      </c>
      <c r="AC201" t="s">
        <v>207</v>
      </c>
      <c r="AD201">
        <v>0</v>
      </c>
      <c r="AE201" t="s">
        <v>207</v>
      </c>
      <c r="AF201" t="s">
        <v>207</v>
      </c>
      <c r="AG201" t="s">
        <v>50</v>
      </c>
      <c r="AH201" t="s">
        <v>207</v>
      </c>
      <c r="AI201" t="s">
        <v>207</v>
      </c>
      <c r="AJ201" t="s">
        <v>263</v>
      </c>
      <c r="AK201" t="s">
        <v>210</v>
      </c>
      <c r="AL201">
        <v>3</v>
      </c>
      <c r="AM201" t="s">
        <v>211</v>
      </c>
      <c r="AN201" s="8">
        <v>39513</v>
      </c>
      <c r="AO201">
        <v>20080306</v>
      </c>
      <c r="AP201">
        <v>1</v>
      </c>
      <c r="AQ201">
        <v>3284.95</v>
      </c>
      <c r="AR201" t="s">
        <v>264</v>
      </c>
      <c r="AS201" t="s">
        <v>213</v>
      </c>
      <c r="AT201" s="8">
        <v>39995</v>
      </c>
      <c r="AU201" s="8">
        <v>39995</v>
      </c>
      <c r="AV201">
        <v>30</v>
      </c>
      <c r="AW201">
        <v>0</v>
      </c>
      <c r="AX201" t="s">
        <v>265</v>
      </c>
      <c r="AY201" t="s">
        <v>229</v>
      </c>
      <c r="AZ201">
        <v>216887.51733999999</v>
      </c>
      <c r="BA201">
        <v>6509.8041929999999</v>
      </c>
      <c r="BB201">
        <v>1568830.5262229999</v>
      </c>
    </row>
    <row r="202" spans="1:54" x14ac:dyDescent="0.25">
      <c r="A202">
        <v>201</v>
      </c>
      <c r="B202" t="s">
        <v>11</v>
      </c>
      <c r="C202">
        <v>89</v>
      </c>
      <c r="D202" t="s">
        <v>10</v>
      </c>
      <c r="E202">
        <v>3</v>
      </c>
      <c r="F202" t="s">
        <v>9</v>
      </c>
      <c r="G202">
        <v>28</v>
      </c>
      <c r="H202" t="s">
        <v>8</v>
      </c>
      <c r="I202">
        <v>32</v>
      </c>
      <c r="J202" t="s">
        <v>7</v>
      </c>
      <c r="K202" t="s">
        <v>7</v>
      </c>
      <c r="L202" t="s">
        <v>6</v>
      </c>
      <c r="M202" t="s">
        <v>5</v>
      </c>
      <c r="N202" t="s">
        <v>4</v>
      </c>
      <c r="O202" t="s">
        <v>36</v>
      </c>
      <c r="P202" t="s">
        <v>148</v>
      </c>
      <c r="Q202">
        <v>35.377859000000001</v>
      </c>
      <c r="R202">
        <v>4772</v>
      </c>
      <c r="S202" t="s">
        <v>260</v>
      </c>
      <c r="T202" t="s">
        <v>261</v>
      </c>
      <c r="U202" t="s">
        <v>262</v>
      </c>
      <c r="V202">
        <v>166354</v>
      </c>
      <c r="W202">
        <v>204677</v>
      </c>
      <c r="X202" t="s">
        <v>1</v>
      </c>
      <c r="Y202">
        <v>87119</v>
      </c>
      <c r="Z202" t="s">
        <v>1</v>
      </c>
      <c r="AA202">
        <v>54582</v>
      </c>
      <c r="AB202">
        <v>0</v>
      </c>
      <c r="AC202" t="s">
        <v>207</v>
      </c>
      <c r="AD202">
        <v>0</v>
      </c>
      <c r="AE202" t="s">
        <v>207</v>
      </c>
      <c r="AF202" t="s">
        <v>207</v>
      </c>
      <c r="AG202" t="s">
        <v>50</v>
      </c>
      <c r="AH202" t="s">
        <v>207</v>
      </c>
      <c r="AI202" t="s">
        <v>207</v>
      </c>
      <c r="AJ202" t="s">
        <v>263</v>
      </c>
      <c r="AK202" t="s">
        <v>210</v>
      </c>
      <c r="AL202">
        <v>3</v>
      </c>
      <c r="AM202" t="s">
        <v>211</v>
      </c>
      <c r="AN202" s="8">
        <v>39513</v>
      </c>
      <c r="AO202">
        <v>20080306</v>
      </c>
      <c r="AP202">
        <v>1</v>
      </c>
      <c r="AQ202">
        <v>3284.95</v>
      </c>
      <c r="AR202" t="s">
        <v>264</v>
      </c>
      <c r="AS202" t="s">
        <v>213</v>
      </c>
      <c r="AT202" s="8">
        <v>39995</v>
      </c>
      <c r="AU202" s="8">
        <v>39995</v>
      </c>
      <c r="AV202">
        <v>30</v>
      </c>
      <c r="AW202">
        <v>0</v>
      </c>
      <c r="AX202" t="s">
        <v>265</v>
      </c>
      <c r="AY202" t="s">
        <v>229</v>
      </c>
      <c r="AZ202">
        <v>216887.51733999999</v>
      </c>
      <c r="BA202">
        <v>7101.624307</v>
      </c>
      <c r="BB202">
        <v>1527879.1535370001</v>
      </c>
    </row>
    <row r="203" spans="1:54" x14ac:dyDescent="0.25">
      <c r="A203">
        <v>202</v>
      </c>
      <c r="B203" t="s">
        <v>11</v>
      </c>
      <c r="C203">
        <v>83</v>
      </c>
      <c r="D203" t="s">
        <v>10</v>
      </c>
      <c r="E203">
        <v>3</v>
      </c>
      <c r="F203" t="s">
        <v>9</v>
      </c>
      <c r="G203">
        <v>28</v>
      </c>
      <c r="H203" t="s">
        <v>8</v>
      </c>
      <c r="I203">
        <v>29</v>
      </c>
      <c r="J203" t="s">
        <v>34</v>
      </c>
      <c r="K203" t="s">
        <v>34</v>
      </c>
      <c r="L203" t="s">
        <v>43</v>
      </c>
      <c r="M203" t="s">
        <v>5</v>
      </c>
      <c r="N203" t="s">
        <v>4</v>
      </c>
      <c r="O203" t="s">
        <v>86</v>
      </c>
      <c r="P203" t="s">
        <v>156</v>
      </c>
      <c r="Q203">
        <v>36.426648999999998</v>
      </c>
      <c r="R203">
        <v>4772</v>
      </c>
      <c r="S203" t="s">
        <v>260</v>
      </c>
      <c r="T203" t="s">
        <v>261</v>
      </c>
      <c r="U203" t="s">
        <v>262</v>
      </c>
      <c r="V203">
        <v>166354</v>
      </c>
      <c r="W203">
        <v>204677</v>
      </c>
      <c r="X203" t="s">
        <v>1</v>
      </c>
      <c r="Y203">
        <v>87119</v>
      </c>
      <c r="Z203" t="s">
        <v>1</v>
      </c>
      <c r="AA203">
        <v>54582</v>
      </c>
      <c r="AB203">
        <v>0</v>
      </c>
      <c r="AC203" t="s">
        <v>207</v>
      </c>
      <c r="AD203">
        <v>0</v>
      </c>
      <c r="AE203" t="s">
        <v>207</v>
      </c>
      <c r="AF203" t="s">
        <v>207</v>
      </c>
      <c r="AG203" t="s">
        <v>50</v>
      </c>
      <c r="AH203" t="s">
        <v>207</v>
      </c>
      <c r="AI203" t="s">
        <v>207</v>
      </c>
      <c r="AJ203" t="s">
        <v>263</v>
      </c>
      <c r="AK203" t="s">
        <v>210</v>
      </c>
      <c r="AL203">
        <v>3</v>
      </c>
      <c r="AM203" t="s">
        <v>211</v>
      </c>
      <c r="AN203" s="8">
        <v>39513</v>
      </c>
      <c r="AO203">
        <v>20080306</v>
      </c>
      <c r="AP203">
        <v>1</v>
      </c>
      <c r="AQ203">
        <v>3284.95</v>
      </c>
      <c r="AR203" t="s">
        <v>264</v>
      </c>
      <c r="AS203" t="s">
        <v>213</v>
      </c>
      <c r="AT203" s="8">
        <v>39995</v>
      </c>
      <c r="AU203" s="8">
        <v>39995</v>
      </c>
      <c r="AV203">
        <v>30</v>
      </c>
      <c r="AW203">
        <v>0</v>
      </c>
      <c r="AX203" t="s">
        <v>265</v>
      </c>
      <c r="AY203" t="s">
        <v>229</v>
      </c>
      <c r="AZ203">
        <v>216887.51733999999</v>
      </c>
      <c r="BA203">
        <v>6513.7504760000002</v>
      </c>
      <c r="BB203">
        <v>1562567.305131</v>
      </c>
    </row>
    <row r="204" spans="1:54" x14ac:dyDescent="0.25">
      <c r="A204">
        <v>203</v>
      </c>
      <c r="B204" t="s">
        <v>11</v>
      </c>
      <c r="C204">
        <v>81</v>
      </c>
      <c r="D204" t="s">
        <v>10</v>
      </c>
      <c r="E204">
        <v>3</v>
      </c>
      <c r="F204" t="s">
        <v>9</v>
      </c>
      <c r="G204">
        <v>28</v>
      </c>
      <c r="H204" t="s">
        <v>8</v>
      </c>
      <c r="I204">
        <v>29</v>
      </c>
      <c r="J204" t="s">
        <v>34</v>
      </c>
      <c r="K204" t="s">
        <v>7</v>
      </c>
      <c r="L204" t="s">
        <v>35</v>
      </c>
      <c r="M204" t="s">
        <v>5</v>
      </c>
      <c r="N204" t="s">
        <v>4</v>
      </c>
      <c r="O204" t="s">
        <v>86</v>
      </c>
      <c r="P204" t="s">
        <v>102</v>
      </c>
      <c r="Q204">
        <v>30.28425</v>
      </c>
      <c r="R204">
        <v>4772</v>
      </c>
      <c r="S204" t="s">
        <v>260</v>
      </c>
      <c r="T204" t="s">
        <v>261</v>
      </c>
      <c r="U204" t="s">
        <v>262</v>
      </c>
      <c r="V204">
        <v>166354</v>
      </c>
      <c r="W204">
        <v>204677</v>
      </c>
      <c r="X204" t="s">
        <v>1</v>
      </c>
      <c r="Y204">
        <v>87119</v>
      </c>
      <c r="Z204" t="s">
        <v>1</v>
      </c>
      <c r="AA204">
        <v>54582</v>
      </c>
      <c r="AB204">
        <v>0</v>
      </c>
      <c r="AC204" t="s">
        <v>207</v>
      </c>
      <c r="AD204">
        <v>0</v>
      </c>
      <c r="AE204" t="s">
        <v>207</v>
      </c>
      <c r="AF204" t="s">
        <v>207</v>
      </c>
      <c r="AG204" t="s">
        <v>50</v>
      </c>
      <c r="AH204" t="s">
        <v>207</v>
      </c>
      <c r="AI204" t="s">
        <v>207</v>
      </c>
      <c r="AJ204" t="s">
        <v>263</v>
      </c>
      <c r="AK204" t="s">
        <v>210</v>
      </c>
      <c r="AL204">
        <v>3</v>
      </c>
      <c r="AM204" t="s">
        <v>211</v>
      </c>
      <c r="AN204" s="8">
        <v>39513</v>
      </c>
      <c r="AO204">
        <v>20080306</v>
      </c>
      <c r="AP204">
        <v>1</v>
      </c>
      <c r="AQ204">
        <v>3284.95</v>
      </c>
      <c r="AR204" t="s">
        <v>264</v>
      </c>
      <c r="AS204" t="s">
        <v>213</v>
      </c>
      <c r="AT204" s="8">
        <v>39995</v>
      </c>
      <c r="AU204" s="8">
        <v>39995</v>
      </c>
      <c r="AV204">
        <v>30</v>
      </c>
      <c r="AW204">
        <v>0</v>
      </c>
      <c r="AX204" t="s">
        <v>265</v>
      </c>
      <c r="AY204" t="s">
        <v>229</v>
      </c>
      <c r="AZ204">
        <v>216887.51733999999</v>
      </c>
      <c r="BA204">
        <v>4631.8355780000002</v>
      </c>
      <c r="BB204">
        <v>1319401.4551019999</v>
      </c>
    </row>
    <row r="205" spans="1:54" x14ac:dyDescent="0.25">
      <c r="A205">
        <v>204</v>
      </c>
      <c r="B205" t="s">
        <v>11</v>
      </c>
      <c r="C205">
        <v>72</v>
      </c>
      <c r="D205" t="s">
        <v>10</v>
      </c>
      <c r="E205">
        <v>3</v>
      </c>
      <c r="F205" t="s">
        <v>9</v>
      </c>
      <c r="G205">
        <v>28</v>
      </c>
      <c r="H205" t="s">
        <v>8</v>
      </c>
      <c r="I205">
        <v>28</v>
      </c>
      <c r="J205" t="s">
        <v>40</v>
      </c>
      <c r="K205" t="s">
        <v>50</v>
      </c>
      <c r="L205" t="s">
        <v>73</v>
      </c>
      <c r="M205" t="s">
        <v>5</v>
      </c>
      <c r="N205" t="s">
        <v>4</v>
      </c>
      <c r="O205" t="s">
        <v>75</v>
      </c>
      <c r="P205" t="s">
        <v>108</v>
      </c>
      <c r="Q205">
        <v>30.548383000000001</v>
      </c>
      <c r="R205">
        <v>4772</v>
      </c>
      <c r="S205" t="s">
        <v>260</v>
      </c>
      <c r="T205" t="s">
        <v>261</v>
      </c>
      <c r="U205" t="s">
        <v>262</v>
      </c>
      <c r="V205">
        <v>166354</v>
      </c>
      <c r="W205">
        <v>204677</v>
      </c>
      <c r="X205" t="s">
        <v>1</v>
      </c>
      <c r="Y205">
        <v>87119</v>
      </c>
      <c r="Z205" t="s">
        <v>1</v>
      </c>
      <c r="AA205">
        <v>54582</v>
      </c>
      <c r="AB205">
        <v>0</v>
      </c>
      <c r="AC205" t="s">
        <v>207</v>
      </c>
      <c r="AD205">
        <v>0</v>
      </c>
      <c r="AE205" t="s">
        <v>207</v>
      </c>
      <c r="AF205" t="s">
        <v>207</v>
      </c>
      <c r="AG205" t="s">
        <v>50</v>
      </c>
      <c r="AH205" t="s">
        <v>207</v>
      </c>
      <c r="AI205" t="s">
        <v>207</v>
      </c>
      <c r="AJ205" t="s">
        <v>263</v>
      </c>
      <c r="AK205" t="s">
        <v>210</v>
      </c>
      <c r="AL205">
        <v>3</v>
      </c>
      <c r="AM205" t="s">
        <v>211</v>
      </c>
      <c r="AN205" s="8">
        <v>39513</v>
      </c>
      <c r="AO205">
        <v>20080306</v>
      </c>
      <c r="AP205">
        <v>1</v>
      </c>
      <c r="AQ205">
        <v>3284.95</v>
      </c>
      <c r="AR205" t="s">
        <v>264</v>
      </c>
      <c r="AS205" t="s">
        <v>213</v>
      </c>
      <c r="AT205" s="8">
        <v>39995</v>
      </c>
      <c r="AU205" s="8">
        <v>39995</v>
      </c>
      <c r="AV205">
        <v>30</v>
      </c>
      <c r="AW205">
        <v>0</v>
      </c>
      <c r="AX205" t="s">
        <v>265</v>
      </c>
      <c r="AY205" t="s">
        <v>229</v>
      </c>
      <c r="AZ205">
        <v>216887.51733999999</v>
      </c>
      <c r="BA205">
        <v>4650.6457719999999</v>
      </c>
      <c r="BB205">
        <v>1330081.3690609999</v>
      </c>
    </row>
    <row r="206" spans="1:54" x14ac:dyDescent="0.25">
      <c r="A206">
        <v>205</v>
      </c>
      <c r="B206" t="s">
        <v>11</v>
      </c>
      <c r="C206">
        <v>70</v>
      </c>
      <c r="D206" t="s">
        <v>10</v>
      </c>
      <c r="E206">
        <v>3</v>
      </c>
      <c r="F206" t="s">
        <v>9</v>
      </c>
      <c r="G206">
        <v>28</v>
      </c>
      <c r="H206" t="s">
        <v>8</v>
      </c>
      <c r="I206">
        <v>28</v>
      </c>
      <c r="J206" t="s">
        <v>40</v>
      </c>
      <c r="K206" t="s">
        <v>40</v>
      </c>
      <c r="L206" t="s">
        <v>56</v>
      </c>
      <c r="M206" t="s">
        <v>5</v>
      </c>
      <c r="N206" t="s">
        <v>4</v>
      </c>
      <c r="O206" t="s">
        <v>75</v>
      </c>
      <c r="P206" t="s">
        <v>113</v>
      </c>
      <c r="Q206">
        <v>30.992253000000002</v>
      </c>
      <c r="R206">
        <v>4772</v>
      </c>
      <c r="S206" t="s">
        <v>260</v>
      </c>
      <c r="T206" t="s">
        <v>261</v>
      </c>
      <c r="U206" t="s">
        <v>262</v>
      </c>
      <c r="V206">
        <v>166354</v>
      </c>
      <c r="W206">
        <v>204677</v>
      </c>
      <c r="X206" t="s">
        <v>1</v>
      </c>
      <c r="Y206">
        <v>87119</v>
      </c>
      <c r="Z206" t="s">
        <v>1</v>
      </c>
      <c r="AA206">
        <v>54582</v>
      </c>
      <c r="AB206">
        <v>0</v>
      </c>
      <c r="AC206" t="s">
        <v>207</v>
      </c>
      <c r="AD206">
        <v>0</v>
      </c>
      <c r="AE206" t="s">
        <v>207</v>
      </c>
      <c r="AF206" t="s">
        <v>207</v>
      </c>
      <c r="AG206" t="s">
        <v>50</v>
      </c>
      <c r="AH206" t="s">
        <v>207</v>
      </c>
      <c r="AI206" t="s">
        <v>207</v>
      </c>
      <c r="AJ206" t="s">
        <v>263</v>
      </c>
      <c r="AK206" t="s">
        <v>210</v>
      </c>
      <c r="AL206">
        <v>3</v>
      </c>
      <c r="AM206" t="s">
        <v>211</v>
      </c>
      <c r="AN206" s="8">
        <v>39513</v>
      </c>
      <c r="AO206">
        <v>20080306</v>
      </c>
      <c r="AP206">
        <v>1</v>
      </c>
      <c r="AQ206">
        <v>3284.95</v>
      </c>
      <c r="AR206" t="s">
        <v>264</v>
      </c>
      <c r="AS206" t="s">
        <v>213</v>
      </c>
      <c r="AT206" s="8">
        <v>39995</v>
      </c>
      <c r="AU206" s="8">
        <v>39995</v>
      </c>
      <c r="AV206">
        <v>30</v>
      </c>
      <c r="AW206">
        <v>0</v>
      </c>
      <c r="AX206" t="s">
        <v>265</v>
      </c>
      <c r="AY206" t="s">
        <v>229</v>
      </c>
      <c r="AZ206">
        <v>216887.51733999999</v>
      </c>
      <c r="BA206">
        <v>4675.7733710000002</v>
      </c>
      <c r="BB206">
        <v>1344061.8793609999</v>
      </c>
    </row>
    <row r="207" spans="1:54" x14ac:dyDescent="0.25">
      <c r="A207">
        <v>206</v>
      </c>
      <c r="B207" t="s">
        <v>11</v>
      </c>
      <c r="C207">
        <v>94</v>
      </c>
      <c r="D207" t="s">
        <v>10</v>
      </c>
      <c r="E207">
        <v>3</v>
      </c>
      <c r="F207" t="s">
        <v>9</v>
      </c>
      <c r="G207">
        <v>28</v>
      </c>
      <c r="H207" t="s">
        <v>8</v>
      </c>
      <c r="I207">
        <v>32</v>
      </c>
      <c r="J207" t="s">
        <v>40</v>
      </c>
      <c r="K207" t="s">
        <v>40</v>
      </c>
      <c r="L207" t="s">
        <v>56</v>
      </c>
      <c r="M207" t="s">
        <v>5</v>
      </c>
      <c r="N207" t="s">
        <v>4</v>
      </c>
      <c r="O207" t="s">
        <v>36</v>
      </c>
      <c r="P207" t="s">
        <v>93</v>
      </c>
      <c r="Q207">
        <v>29.683299000000002</v>
      </c>
      <c r="R207">
        <v>4772</v>
      </c>
      <c r="S207" t="s">
        <v>260</v>
      </c>
      <c r="T207" t="s">
        <v>261</v>
      </c>
      <c r="U207" t="s">
        <v>262</v>
      </c>
      <c r="V207">
        <v>166354</v>
      </c>
      <c r="W207">
        <v>204677</v>
      </c>
      <c r="X207" t="s">
        <v>1</v>
      </c>
      <c r="Y207">
        <v>87119</v>
      </c>
      <c r="Z207" t="s">
        <v>1</v>
      </c>
      <c r="AA207">
        <v>54582</v>
      </c>
      <c r="AB207">
        <v>0</v>
      </c>
      <c r="AC207" t="s">
        <v>207</v>
      </c>
      <c r="AD207">
        <v>0</v>
      </c>
      <c r="AE207" t="s">
        <v>207</v>
      </c>
      <c r="AF207" t="s">
        <v>207</v>
      </c>
      <c r="AG207" t="s">
        <v>50</v>
      </c>
      <c r="AH207" t="s">
        <v>207</v>
      </c>
      <c r="AI207" t="s">
        <v>207</v>
      </c>
      <c r="AJ207" t="s">
        <v>263</v>
      </c>
      <c r="AK207" t="s">
        <v>210</v>
      </c>
      <c r="AL207">
        <v>3</v>
      </c>
      <c r="AM207" t="s">
        <v>211</v>
      </c>
      <c r="AN207" s="8">
        <v>39513</v>
      </c>
      <c r="AO207">
        <v>20080306</v>
      </c>
      <c r="AP207">
        <v>1</v>
      </c>
      <c r="AQ207">
        <v>3284.95</v>
      </c>
      <c r="AR207" t="s">
        <v>264</v>
      </c>
      <c r="AS207" t="s">
        <v>213</v>
      </c>
      <c r="AT207" s="8">
        <v>39995</v>
      </c>
      <c r="AU207" s="8">
        <v>39995</v>
      </c>
      <c r="AV207">
        <v>30</v>
      </c>
      <c r="AW207">
        <v>0</v>
      </c>
      <c r="AX207" t="s">
        <v>265</v>
      </c>
      <c r="AY207" t="s">
        <v>229</v>
      </c>
      <c r="AZ207">
        <v>216887.51733999999</v>
      </c>
      <c r="BA207">
        <v>4729.8737110000002</v>
      </c>
      <c r="BB207">
        <v>1293197.3756639999</v>
      </c>
    </row>
    <row r="208" spans="1:54" x14ac:dyDescent="0.25">
      <c r="A208">
        <v>207</v>
      </c>
      <c r="B208" t="s">
        <v>11</v>
      </c>
      <c r="C208">
        <v>93</v>
      </c>
      <c r="D208" t="s">
        <v>10</v>
      </c>
      <c r="E208">
        <v>3</v>
      </c>
      <c r="F208" t="s">
        <v>9</v>
      </c>
      <c r="G208">
        <v>28</v>
      </c>
      <c r="H208" t="s">
        <v>8</v>
      </c>
      <c r="I208">
        <v>32</v>
      </c>
      <c r="J208" t="s">
        <v>40</v>
      </c>
      <c r="K208" t="s">
        <v>7</v>
      </c>
      <c r="L208" t="s">
        <v>48</v>
      </c>
      <c r="M208" t="s">
        <v>5</v>
      </c>
      <c r="N208" t="s">
        <v>4</v>
      </c>
      <c r="O208" t="s">
        <v>36</v>
      </c>
      <c r="P208" t="s">
        <v>153</v>
      </c>
      <c r="Q208">
        <v>36.211973999999998</v>
      </c>
      <c r="R208">
        <v>4772</v>
      </c>
      <c r="S208" t="s">
        <v>260</v>
      </c>
      <c r="T208" t="s">
        <v>261</v>
      </c>
      <c r="U208" t="s">
        <v>262</v>
      </c>
      <c r="V208">
        <v>166354</v>
      </c>
      <c r="W208">
        <v>204677</v>
      </c>
      <c r="X208" t="s">
        <v>1</v>
      </c>
      <c r="Y208">
        <v>87119</v>
      </c>
      <c r="Z208" t="s">
        <v>1</v>
      </c>
      <c r="AA208">
        <v>54582</v>
      </c>
      <c r="AB208">
        <v>0</v>
      </c>
      <c r="AC208" t="s">
        <v>207</v>
      </c>
      <c r="AD208">
        <v>0</v>
      </c>
      <c r="AE208" t="s">
        <v>207</v>
      </c>
      <c r="AF208" t="s">
        <v>207</v>
      </c>
      <c r="AG208" t="s">
        <v>50</v>
      </c>
      <c r="AH208" t="s">
        <v>207</v>
      </c>
      <c r="AI208" t="s">
        <v>207</v>
      </c>
      <c r="AJ208" t="s">
        <v>263</v>
      </c>
      <c r="AK208" t="s">
        <v>210</v>
      </c>
      <c r="AL208">
        <v>3</v>
      </c>
      <c r="AM208" t="s">
        <v>211</v>
      </c>
      <c r="AN208" s="8">
        <v>39513</v>
      </c>
      <c r="AO208">
        <v>20080306</v>
      </c>
      <c r="AP208">
        <v>1</v>
      </c>
      <c r="AQ208">
        <v>3284.95</v>
      </c>
      <c r="AR208" t="s">
        <v>264</v>
      </c>
      <c r="AS208" t="s">
        <v>213</v>
      </c>
      <c r="AT208" s="8">
        <v>39995</v>
      </c>
      <c r="AU208" s="8">
        <v>39995</v>
      </c>
      <c r="AV208">
        <v>30</v>
      </c>
      <c r="AW208">
        <v>0</v>
      </c>
      <c r="AX208" t="s">
        <v>265</v>
      </c>
      <c r="AY208" t="s">
        <v>229</v>
      </c>
      <c r="AZ208">
        <v>216887.51733999999</v>
      </c>
      <c r="BA208">
        <v>6694.7070700000004</v>
      </c>
      <c r="BB208">
        <v>1571854.787942</v>
      </c>
    </row>
    <row r="209" spans="1:54" x14ac:dyDescent="0.25">
      <c r="A209">
        <v>208</v>
      </c>
      <c r="B209" t="s">
        <v>11</v>
      </c>
      <c r="C209">
        <v>88</v>
      </c>
      <c r="D209" t="s">
        <v>10</v>
      </c>
      <c r="E209">
        <v>3</v>
      </c>
      <c r="F209" t="s">
        <v>9</v>
      </c>
      <c r="G209">
        <v>28</v>
      </c>
      <c r="H209" t="s">
        <v>8</v>
      </c>
      <c r="I209">
        <v>29</v>
      </c>
      <c r="J209" t="s">
        <v>50</v>
      </c>
      <c r="K209" t="s">
        <v>50</v>
      </c>
      <c r="L209" t="s">
        <v>61</v>
      </c>
      <c r="M209" t="s">
        <v>5</v>
      </c>
      <c r="N209" t="s">
        <v>4</v>
      </c>
      <c r="O209" t="s">
        <v>86</v>
      </c>
      <c r="P209" t="s">
        <v>117</v>
      </c>
      <c r="Q209">
        <v>31.224145</v>
      </c>
      <c r="R209">
        <v>4772</v>
      </c>
      <c r="S209" t="s">
        <v>260</v>
      </c>
      <c r="T209" t="s">
        <v>261</v>
      </c>
      <c r="U209" t="s">
        <v>262</v>
      </c>
      <c r="V209">
        <v>166354</v>
      </c>
      <c r="W209">
        <v>204677</v>
      </c>
      <c r="X209" t="s">
        <v>1</v>
      </c>
      <c r="Y209">
        <v>87119</v>
      </c>
      <c r="Z209" t="s">
        <v>1</v>
      </c>
      <c r="AA209">
        <v>54582</v>
      </c>
      <c r="AB209">
        <v>0</v>
      </c>
      <c r="AC209" t="s">
        <v>207</v>
      </c>
      <c r="AD209">
        <v>0</v>
      </c>
      <c r="AE209" t="s">
        <v>207</v>
      </c>
      <c r="AF209" t="s">
        <v>207</v>
      </c>
      <c r="AG209" t="s">
        <v>50</v>
      </c>
      <c r="AH209" t="s">
        <v>207</v>
      </c>
      <c r="AI209" t="s">
        <v>207</v>
      </c>
      <c r="AJ209" t="s">
        <v>263</v>
      </c>
      <c r="AK209" t="s">
        <v>210</v>
      </c>
      <c r="AL209">
        <v>3</v>
      </c>
      <c r="AM209" t="s">
        <v>211</v>
      </c>
      <c r="AN209" s="8">
        <v>39513</v>
      </c>
      <c r="AO209">
        <v>20080306</v>
      </c>
      <c r="AP209">
        <v>1</v>
      </c>
      <c r="AQ209">
        <v>3284.95</v>
      </c>
      <c r="AR209" t="s">
        <v>264</v>
      </c>
      <c r="AS209" t="s">
        <v>213</v>
      </c>
      <c r="AT209" s="8">
        <v>39995</v>
      </c>
      <c r="AU209" s="8">
        <v>39995</v>
      </c>
      <c r="AV209">
        <v>30</v>
      </c>
      <c r="AW209">
        <v>0</v>
      </c>
      <c r="AX209" t="s">
        <v>265</v>
      </c>
      <c r="AY209" t="s">
        <v>229</v>
      </c>
      <c r="AZ209">
        <v>216887.51733999999</v>
      </c>
      <c r="BA209">
        <v>4692.8833459999996</v>
      </c>
      <c r="BB209">
        <v>1360331.444137</v>
      </c>
    </row>
    <row r="210" spans="1:54" x14ac:dyDescent="0.25">
      <c r="A210">
        <v>209</v>
      </c>
      <c r="B210" t="s">
        <v>11</v>
      </c>
      <c r="C210">
        <v>86</v>
      </c>
      <c r="D210" t="s">
        <v>10</v>
      </c>
      <c r="E210">
        <v>3</v>
      </c>
      <c r="F210" t="s">
        <v>9</v>
      </c>
      <c r="G210">
        <v>28</v>
      </c>
      <c r="H210" t="s">
        <v>8</v>
      </c>
      <c r="I210">
        <v>29</v>
      </c>
      <c r="J210" t="s">
        <v>50</v>
      </c>
      <c r="K210" t="s">
        <v>40</v>
      </c>
      <c r="L210" t="s">
        <v>77</v>
      </c>
      <c r="M210" t="s">
        <v>5</v>
      </c>
      <c r="N210" t="s">
        <v>4</v>
      </c>
      <c r="O210" t="s">
        <v>86</v>
      </c>
      <c r="P210" t="s">
        <v>87</v>
      </c>
      <c r="Q210">
        <v>29.332829</v>
      </c>
      <c r="R210">
        <v>4772</v>
      </c>
      <c r="S210" t="s">
        <v>260</v>
      </c>
      <c r="T210" t="s">
        <v>261</v>
      </c>
      <c r="U210" t="s">
        <v>262</v>
      </c>
      <c r="V210">
        <v>166354</v>
      </c>
      <c r="W210">
        <v>204677</v>
      </c>
      <c r="X210" t="s">
        <v>1</v>
      </c>
      <c r="Y210">
        <v>87119</v>
      </c>
      <c r="Z210" t="s">
        <v>1</v>
      </c>
      <c r="AA210">
        <v>54582</v>
      </c>
      <c r="AB210">
        <v>0</v>
      </c>
      <c r="AC210" t="s">
        <v>207</v>
      </c>
      <c r="AD210">
        <v>0</v>
      </c>
      <c r="AE210" t="s">
        <v>207</v>
      </c>
      <c r="AF210" t="s">
        <v>207</v>
      </c>
      <c r="AG210" t="s">
        <v>50</v>
      </c>
      <c r="AH210" t="s">
        <v>207</v>
      </c>
      <c r="AI210" t="s">
        <v>207</v>
      </c>
      <c r="AJ210" t="s">
        <v>263</v>
      </c>
      <c r="AK210" t="s">
        <v>210</v>
      </c>
      <c r="AL210">
        <v>3</v>
      </c>
      <c r="AM210" t="s">
        <v>211</v>
      </c>
      <c r="AN210" s="8">
        <v>39513</v>
      </c>
      <c r="AO210">
        <v>20080306</v>
      </c>
      <c r="AP210">
        <v>1</v>
      </c>
      <c r="AQ210">
        <v>3284.95</v>
      </c>
      <c r="AR210" t="s">
        <v>264</v>
      </c>
      <c r="AS210" t="s">
        <v>213</v>
      </c>
      <c r="AT210" s="8">
        <v>39995</v>
      </c>
      <c r="AU210" s="8">
        <v>39995</v>
      </c>
      <c r="AV210">
        <v>30</v>
      </c>
      <c r="AW210">
        <v>0</v>
      </c>
      <c r="AX210" t="s">
        <v>265</v>
      </c>
      <c r="AY210" t="s">
        <v>229</v>
      </c>
      <c r="AZ210">
        <v>216887.51733999999</v>
      </c>
      <c r="BA210">
        <v>4567.0092160000004</v>
      </c>
      <c r="BB210">
        <v>1277937.159889</v>
      </c>
    </row>
    <row r="211" spans="1:54" x14ac:dyDescent="0.25">
      <c r="A211">
        <v>210</v>
      </c>
      <c r="B211" t="s">
        <v>11</v>
      </c>
      <c r="C211">
        <v>87</v>
      </c>
      <c r="D211" t="s">
        <v>10</v>
      </c>
      <c r="E211">
        <v>3</v>
      </c>
      <c r="F211" t="s">
        <v>9</v>
      </c>
      <c r="G211">
        <v>28</v>
      </c>
      <c r="H211" t="s">
        <v>8</v>
      </c>
      <c r="I211">
        <v>29</v>
      </c>
      <c r="J211" t="s">
        <v>50</v>
      </c>
      <c r="K211" t="s">
        <v>34</v>
      </c>
      <c r="L211" t="s">
        <v>59</v>
      </c>
      <c r="M211" t="s">
        <v>5</v>
      </c>
      <c r="N211" t="s">
        <v>4</v>
      </c>
      <c r="O211" t="s">
        <v>86</v>
      </c>
      <c r="P211" t="s">
        <v>152</v>
      </c>
      <c r="Q211">
        <v>36.044105000000002</v>
      </c>
      <c r="R211">
        <v>4772</v>
      </c>
      <c r="S211" t="s">
        <v>260</v>
      </c>
      <c r="T211" t="s">
        <v>261</v>
      </c>
      <c r="U211" t="s">
        <v>262</v>
      </c>
      <c r="V211">
        <v>166354</v>
      </c>
      <c r="W211">
        <v>204677</v>
      </c>
      <c r="X211" t="s">
        <v>1</v>
      </c>
      <c r="Y211">
        <v>87119</v>
      </c>
      <c r="Z211" t="s">
        <v>1</v>
      </c>
      <c r="AA211">
        <v>54582</v>
      </c>
      <c r="AB211">
        <v>0</v>
      </c>
      <c r="AC211" t="s">
        <v>207</v>
      </c>
      <c r="AD211">
        <v>0</v>
      </c>
      <c r="AE211" t="s">
        <v>207</v>
      </c>
      <c r="AF211" t="s">
        <v>207</v>
      </c>
      <c r="AG211" t="s">
        <v>50</v>
      </c>
      <c r="AH211" t="s">
        <v>207</v>
      </c>
      <c r="AI211" t="s">
        <v>207</v>
      </c>
      <c r="AJ211" t="s">
        <v>263</v>
      </c>
      <c r="AK211" t="s">
        <v>210</v>
      </c>
      <c r="AL211">
        <v>3</v>
      </c>
      <c r="AM211" t="s">
        <v>211</v>
      </c>
      <c r="AN211" s="8">
        <v>39513</v>
      </c>
      <c r="AO211">
        <v>20080306</v>
      </c>
      <c r="AP211">
        <v>1</v>
      </c>
      <c r="AQ211">
        <v>3284.95</v>
      </c>
      <c r="AR211" t="s">
        <v>264</v>
      </c>
      <c r="AS211" t="s">
        <v>213</v>
      </c>
      <c r="AT211" s="8">
        <v>39995</v>
      </c>
      <c r="AU211" s="8">
        <v>39995</v>
      </c>
      <c r="AV211">
        <v>30</v>
      </c>
      <c r="AW211">
        <v>0</v>
      </c>
      <c r="AX211" t="s">
        <v>265</v>
      </c>
      <c r="AY211" t="s">
        <v>229</v>
      </c>
      <c r="AZ211">
        <v>216887.51733999999</v>
      </c>
      <c r="BA211">
        <v>6589.6116590000001</v>
      </c>
      <c r="BB211">
        <v>1564913.668324</v>
      </c>
    </row>
    <row r="212" spans="1:54" x14ac:dyDescent="0.25">
      <c r="A212">
        <v>211</v>
      </c>
      <c r="B212" t="s">
        <v>11</v>
      </c>
      <c r="C212">
        <v>85</v>
      </c>
      <c r="D212" t="s">
        <v>10</v>
      </c>
      <c r="E212">
        <v>3</v>
      </c>
      <c r="F212" t="s">
        <v>9</v>
      </c>
      <c r="G212">
        <v>28</v>
      </c>
      <c r="H212" t="s">
        <v>8</v>
      </c>
      <c r="I212">
        <v>29</v>
      </c>
      <c r="J212" t="s">
        <v>50</v>
      </c>
      <c r="K212" t="s">
        <v>7</v>
      </c>
      <c r="L212" t="s">
        <v>79</v>
      </c>
      <c r="M212" t="s">
        <v>5</v>
      </c>
      <c r="N212" t="s">
        <v>4</v>
      </c>
      <c r="O212" t="s">
        <v>86</v>
      </c>
      <c r="P212" t="s">
        <v>105</v>
      </c>
      <c r="Q212">
        <v>30.411349000000001</v>
      </c>
      <c r="R212">
        <v>4772</v>
      </c>
      <c r="S212" t="s">
        <v>260</v>
      </c>
      <c r="T212" t="s">
        <v>261</v>
      </c>
      <c r="U212" t="s">
        <v>262</v>
      </c>
      <c r="V212">
        <v>166354</v>
      </c>
      <c r="W212">
        <v>204677</v>
      </c>
      <c r="X212" t="s">
        <v>1</v>
      </c>
      <c r="Y212">
        <v>87119</v>
      </c>
      <c r="Z212" t="s">
        <v>1</v>
      </c>
      <c r="AA212">
        <v>54582</v>
      </c>
      <c r="AB212">
        <v>0</v>
      </c>
      <c r="AC212" t="s">
        <v>207</v>
      </c>
      <c r="AD212">
        <v>0</v>
      </c>
      <c r="AE212" t="s">
        <v>207</v>
      </c>
      <c r="AF212" t="s">
        <v>207</v>
      </c>
      <c r="AG212" t="s">
        <v>50</v>
      </c>
      <c r="AH212" t="s">
        <v>207</v>
      </c>
      <c r="AI212" t="s">
        <v>207</v>
      </c>
      <c r="AJ212" t="s">
        <v>263</v>
      </c>
      <c r="AK212" t="s">
        <v>210</v>
      </c>
      <c r="AL212">
        <v>3</v>
      </c>
      <c r="AM212" t="s">
        <v>211</v>
      </c>
      <c r="AN212" s="8">
        <v>39513</v>
      </c>
      <c r="AO212">
        <v>20080306</v>
      </c>
      <c r="AP212">
        <v>1</v>
      </c>
      <c r="AQ212">
        <v>3284.95</v>
      </c>
      <c r="AR212" t="s">
        <v>264</v>
      </c>
      <c r="AS212" t="s">
        <v>213</v>
      </c>
      <c r="AT212" s="8">
        <v>39995</v>
      </c>
      <c r="AU212" s="8">
        <v>39995</v>
      </c>
      <c r="AV212">
        <v>30</v>
      </c>
      <c r="AW212">
        <v>0</v>
      </c>
      <c r="AX212" t="s">
        <v>265</v>
      </c>
      <c r="AY212" t="s">
        <v>229</v>
      </c>
      <c r="AZ212">
        <v>216887.51733999999</v>
      </c>
      <c r="BA212">
        <v>4640.1200669999998</v>
      </c>
      <c r="BB212">
        <v>1324929.304544</v>
      </c>
    </row>
    <row r="213" spans="1:54" x14ac:dyDescent="0.25">
      <c r="A213">
        <v>212</v>
      </c>
      <c r="B213" t="s">
        <v>11</v>
      </c>
      <c r="C213">
        <v>82</v>
      </c>
      <c r="D213" t="s">
        <v>10</v>
      </c>
      <c r="E213">
        <v>3</v>
      </c>
      <c r="F213" t="s">
        <v>9</v>
      </c>
      <c r="G213">
        <v>28</v>
      </c>
      <c r="H213" t="s">
        <v>8</v>
      </c>
      <c r="I213">
        <v>29</v>
      </c>
      <c r="J213" t="s">
        <v>34</v>
      </c>
      <c r="K213" t="s">
        <v>40</v>
      </c>
      <c r="L213" t="s">
        <v>41</v>
      </c>
      <c r="M213" t="s">
        <v>5</v>
      </c>
      <c r="N213" t="s">
        <v>4</v>
      </c>
      <c r="O213" t="s">
        <v>86</v>
      </c>
      <c r="P213" t="s">
        <v>88</v>
      </c>
      <c r="Q213">
        <v>29.338180999999999</v>
      </c>
      <c r="R213">
        <v>4772</v>
      </c>
      <c r="S213" t="s">
        <v>260</v>
      </c>
      <c r="T213" t="s">
        <v>261</v>
      </c>
      <c r="U213" t="s">
        <v>262</v>
      </c>
      <c r="V213">
        <v>166354</v>
      </c>
      <c r="W213">
        <v>204677</v>
      </c>
      <c r="X213" t="s">
        <v>1</v>
      </c>
      <c r="Y213">
        <v>87119</v>
      </c>
      <c r="Z213" t="s">
        <v>1</v>
      </c>
      <c r="AA213">
        <v>54582</v>
      </c>
      <c r="AB213">
        <v>0</v>
      </c>
      <c r="AC213" t="s">
        <v>207</v>
      </c>
      <c r="AD213">
        <v>0</v>
      </c>
      <c r="AE213" t="s">
        <v>207</v>
      </c>
      <c r="AF213" t="s">
        <v>207</v>
      </c>
      <c r="AG213" t="s">
        <v>50</v>
      </c>
      <c r="AH213" t="s">
        <v>207</v>
      </c>
      <c r="AI213" t="s">
        <v>207</v>
      </c>
      <c r="AJ213" t="s">
        <v>263</v>
      </c>
      <c r="AK213" t="s">
        <v>210</v>
      </c>
      <c r="AL213">
        <v>3</v>
      </c>
      <c r="AM213" t="s">
        <v>211</v>
      </c>
      <c r="AN213" s="8">
        <v>39513</v>
      </c>
      <c r="AO213">
        <v>20080306</v>
      </c>
      <c r="AP213">
        <v>1</v>
      </c>
      <c r="AQ213">
        <v>3284.95</v>
      </c>
      <c r="AR213" t="s">
        <v>264</v>
      </c>
      <c r="AS213" t="s">
        <v>213</v>
      </c>
      <c r="AT213" s="8">
        <v>39995</v>
      </c>
      <c r="AU213" s="8">
        <v>39995</v>
      </c>
      <c r="AV213">
        <v>30</v>
      </c>
      <c r="AW213">
        <v>0</v>
      </c>
      <c r="AX213" t="s">
        <v>265</v>
      </c>
      <c r="AY213" t="s">
        <v>229</v>
      </c>
      <c r="AZ213">
        <v>216887.51733999999</v>
      </c>
      <c r="BA213">
        <v>4567.6062419999998</v>
      </c>
      <c r="BB213">
        <v>1278179.5119370001</v>
      </c>
    </row>
    <row r="214" spans="1:54" x14ac:dyDescent="0.25">
      <c r="A214">
        <v>213</v>
      </c>
      <c r="B214" t="s">
        <v>11</v>
      </c>
      <c r="C214">
        <v>1</v>
      </c>
      <c r="D214" t="s">
        <v>10</v>
      </c>
      <c r="E214">
        <v>2</v>
      </c>
      <c r="F214" t="s">
        <v>9</v>
      </c>
      <c r="G214">
        <v>28</v>
      </c>
      <c r="H214" t="s">
        <v>8</v>
      </c>
      <c r="I214">
        <v>4</v>
      </c>
      <c r="J214" t="s">
        <v>7</v>
      </c>
      <c r="K214" t="s">
        <v>7</v>
      </c>
      <c r="L214" t="s">
        <v>6</v>
      </c>
      <c r="M214" t="s">
        <v>5</v>
      </c>
      <c r="N214" t="s">
        <v>15</v>
      </c>
      <c r="O214" t="s">
        <v>14</v>
      </c>
      <c r="P214" t="s">
        <v>13</v>
      </c>
      <c r="Q214">
        <v>32.211511000000002</v>
      </c>
      <c r="R214">
        <v>4772</v>
      </c>
      <c r="S214" t="s">
        <v>260</v>
      </c>
      <c r="T214" t="s">
        <v>261</v>
      </c>
      <c r="U214" t="s">
        <v>262</v>
      </c>
      <c r="V214">
        <v>166354</v>
      </c>
      <c r="W214">
        <v>204677</v>
      </c>
      <c r="X214" t="s">
        <v>1</v>
      </c>
      <c r="Y214">
        <v>87119</v>
      </c>
      <c r="Z214" t="s">
        <v>1</v>
      </c>
      <c r="AA214">
        <v>54582</v>
      </c>
      <c r="AB214">
        <v>0</v>
      </c>
      <c r="AC214" t="s">
        <v>207</v>
      </c>
      <c r="AD214">
        <v>0</v>
      </c>
      <c r="AE214" t="s">
        <v>207</v>
      </c>
      <c r="AF214" t="s">
        <v>207</v>
      </c>
      <c r="AG214" t="s">
        <v>50</v>
      </c>
      <c r="AH214" t="s">
        <v>207</v>
      </c>
      <c r="AI214" t="s">
        <v>207</v>
      </c>
      <c r="AJ214" t="s">
        <v>263</v>
      </c>
      <c r="AK214" t="s">
        <v>210</v>
      </c>
      <c r="AL214">
        <v>3</v>
      </c>
      <c r="AM214" t="s">
        <v>211</v>
      </c>
      <c r="AN214" s="8">
        <v>39513</v>
      </c>
      <c r="AO214">
        <v>20080306</v>
      </c>
      <c r="AP214">
        <v>1</v>
      </c>
      <c r="AQ214">
        <v>3284.95</v>
      </c>
      <c r="AR214" t="s">
        <v>264</v>
      </c>
      <c r="AS214" t="s">
        <v>213</v>
      </c>
      <c r="AT214" s="8">
        <v>39995</v>
      </c>
      <c r="AU214" s="8">
        <v>39995</v>
      </c>
      <c r="AV214">
        <v>30</v>
      </c>
      <c r="AW214">
        <v>0</v>
      </c>
      <c r="AX214" t="s">
        <v>265</v>
      </c>
      <c r="AY214" t="s">
        <v>229</v>
      </c>
      <c r="AZ214">
        <v>216887.51733999999</v>
      </c>
      <c r="BA214">
        <v>4719.0757780000004</v>
      </c>
      <c r="BB214">
        <v>1403358.9720360001</v>
      </c>
    </row>
    <row r="215" spans="1:54" x14ac:dyDescent="0.25">
      <c r="A215">
        <v>214</v>
      </c>
      <c r="B215" t="s">
        <v>11</v>
      </c>
      <c r="C215">
        <v>112</v>
      </c>
      <c r="D215" t="s">
        <v>10</v>
      </c>
      <c r="E215">
        <v>3</v>
      </c>
      <c r="F215" t="s">
        <v>9</v>
      </c>
      <c r="G215">
        <v>28</v>
      </c>
      <c r="H215" t="s">
        <v>8</v>
      </c>
      <c r="I215">
        <v>33</v>
      </c>
      <c r="J215" t="s">
        <v>34</v>
      </c>
      <c r="K215" t="s">
        <v>34</v>
      </c>
      <c r="L215" t="s">
        <v>43</v>
      </c>
      <c r="M215" t="s">
        <v>5</v>
      </c>
      <c r="N215" t="s">
        <v>4</v>
      </c>
      <c r="O215" t="s">
        <v>66</v>
      </c>
      <c r="P215" t="s">
        <v>67</v>
      </c>
      <c r="Q215">
        <v>27.32517</v>
      </c>
      <c r="R215">
        <v>4772</v>
      </c>
      <c r="S215" t="s">
        <v>260</v>
      </c>
      <c r="T215" t="s">
        <v>261</v>
      </c>
      <c r="U215" t="s">
        <v>262</v>
      </c>
      <c r="V215">
        <v>166354</v>
      </c>
      <c r="W215">
        <v>204677</v>
      </c>
      <c r="X215" t="s">
        <v>1</v>
      </c>
      <c r="Y215">
        <v>87119</v>
      </c>
      <c r="Z215" t="s">
        <v>1</v>
      </c>
      <c r="AA215">
        <v>54582</v>
      </c>
      <c r="AB215">
        <v>0</v>
      </c>
      <c r="AC215" t="s">
        <v>207</v>
      </c>
      <c r="AD215">
        <v>0</v>
      </c>
      <c r="AE215" t="s">
        <v>207</v>
      </c>
      <c r="AF215" t="s">
        <v>207</v>
      </c>
      <c r="AG215" t="s">
        <v>50</v>
      </c>
      <c r="AH215" t="s">
        <v>207</v>
      </c>
      <c r="AI215" t="s">
        <v>207</v>
      </c>
      <c r="AJ215" t="s">
        <v>263</v>
      </c>
      <c r="AK215" t="s">
        <v>210</v>
      </c>
      <c r="AL215">
        <v>3</v>
      </c>
      <c r="AM215" t="s">
        <v>211</v>
      </c>
      <c r="AN215" s="8">
        <v>39513</v>
      </c>
      <c r="AO215">
        <v>20080306</v>
      </c>
      <c r="AP215">
        <v>1</v>
      </c>
      <c r="AQ215">
        <v>3284.95</v>
      </c>
      <c r="AR215" t="s">
        <v>264</v>
      </c>
      <c r="AS215" t="s">
        <v>213</v>
      </c>
      <c r="AT215" s="8">
        <v>39995</v>
      </c>
      <c r="AU215" s="8">
        <v>39995</v>
      </c>
      <c r="AV215">
        <v>30</v>
      </c>
      <c r="AW215">
        <v>0</v>
      </c>
      <c r="AX215" t="s">
        <v>265</v>
      </c>
      <c r="AY215" t="s">
        <v>229</v>
      </c>
      <c r="AZ215">
        <v>216887.51733999999</v>
      </c>
      <c r="BA215">
        <v>5195.9111320000002</v>
      </c>
      <c r="BB215">
        <v>1190372.97055</v>
      </c>
    </row>
    <row r="216" spans="1:54" x14ac:dyDescent="0.25">
      <c r="A216">
        <v>215</v>
      </c>
      <c r="B216" t="s">
        <v>11</v>
      </c>
      <c r="C216">
        <v>110</v>
      </c>
      <c r="D216" t="s">
        <v>10</v>
      </c>
      <c r="E216">
        <v>3</v>
      </c>
      <c r="F216" t="s">
        <v>9</v>
      </c>
      <c r="G216">
        <v>28</v>
      </c>
      <c r="H216" t="s">
        <v>8</v>
      </c>
      <c r="I216">
        <v>33</v>
      </c>
      <c r="J216" t="s">
        <v>34</v>
      </c>
      <c r="K216" t="s">
        <v>7</v>
      </c>
      <c r="L216" t="s">
        <v>35</v>
      </c>
      <c r="M216" t="s">
        <v>5</v>
      </c>
      <c r="N216" t="s">
        <v>4</v>
      </c>
      <c r="O216" t="s">
        <v>66</v>
      </c>
      <c r="P216" t="s">
        <v>101</v>
      </c>
      <c r="Q216">
        <v>30.250495000000001</v>
      </c>
      <c r="R216">
        <v>4772</v>
      </c>
      <c r="S216" t="s">
        <v>260</v>
      </c>
      <c r="T216" t="s">
        <v>261</v>
      </c>
      <c r="U216" t="s">
        <v>262</v>
      </c>
      <c r="V216">
        <v>166354</v>
      </c>
      <c r="W216">
        <v>204677</v>
      </c>
      <c r="X216" t="s">
        <v>1</v>
      </c>
      <c r="Y216">
        <v>87119</v>
      </c>
      <c r="Z216" t="s">
        <v>1</v>
      </c>
      <c r="AA216">
        <v>54582</v>
      </c>
      <c r="AB216">
        <v>0</v>
      </c>
      <c r="AC216" t="s">
        <v>207</v>
      </c>
      <c r="AD216">
        <v>0</v>
      </c>
      <c r="AE216" t="s">
        <v>207</v>
      </c>
      <c r="AF216" t="s">
        <v>207</v>
      </c>
      <c r="AG216" t="s">
        <v>50</v>
      </c>
      <c r="AH216" t="s">
        <v>207</v>
      </c>
      <c r="AI216" t="s">
        <v>207</v>
      </c>
      <c r="AJ216" t="s">
        <v>263</v>
      </c>
      <c r="AK216" t="s">
        <v>210</v>
      </c>
      <c r="AL216">
        <v>3</v>
      </c>
      <c r="AM216" t="s">
        <v>211</v>
      </c>
      <c r="AN216" s="8">
        <v>39513</v>
      </c>
      <c r="AO216">
        <v>20080306</v>
      </c>
      <c r="AP216">
        <v>1</v>
      </c>
      <c r="AQ216">
        <v>3284.95</v>
      </c>
      <c r="AR216" t="s">
        <v>264</v>
      </c>
      <c r="AS216" t="s">
        <v>213</v>
      </c>
      <c r="AT216" s="8">
        <v>39995</v>
      </c>
      <c r="AU216" s="8">
        <v>39995</v>
      </c>
      <c r="AV216">
        <v>30</v>
      </c>
      <c r="AW216">
        <v>0</v>
      </c>
      <c r="AX216" t="s">
        <v>265</v>
      </c>
      <c r="AY216" t="s">
        <v>229</v>
      </c>
      <c r="AZ216">
        <v>216887.51733999999</v>
      </c>
      <c r="BA216">
        <v>4604.4786199999999</v>
      </c>
      <c r="BB216">
        <v>1317932.045987</v>
      </c>
    </row>
    <row r="217" spans="1:54" x14ac:dyDescent="0.25">
      <c r="A217">
        <v>216</v>
      </c>
      <c r="B217" t="s">
        <v>11</v>
      </c>
      <c r="C217">
        <v>104</v>
      </c>
      <c r="D217" t="s">
        <v>10</v>
      </c>
      <c r="E217">
        <v>3</v>
      </c>
      <c r="F217" t="s">
        <v>9</v>
      </c>
      <c r="G217">
        <v>28</v>
      </c>
      <c r="H217" t="s">
        <v>8</v>
      </c>
      <c r="I217">
        <v>33</v>
      </c>
      <c r="J217" t="s">
        <v>7</v>
      </c>
      <c r="K217" t="s">
        <v>34</v>
      </c>
      <c r="L217" t="s">
        <v>53</v>
      </c>
      <c r="M217" t="s">
        <v>5</v>
      </c>
      <c r="N217" t="s">
        <v>4</v>
      </c>
      <c r="O217" t="s">
        <v>66</v>
      </c>
      <c r="P217" t="s">
        <v>98</v>
      </c>
      <c r="Q217">
        <v>29.870093000000001</v>
      </c>
      <c r="R217">
        <v>4772</v>
      </c>
      <c r="S217" t="s">
        <v>260</v>
      </c>
      <c r="T217" t="s">
        <v>261</v>
      </c>
      <c r="U217" t="s">
        <v>262</v>
      </c>
      <c r="V217">
        <v>166354</v>
      </c>
      <c r="W217">
        <v>204677</v>
      </c>
      <c r="X217" t="s">
        <v>1</v>
      </c>
      <c r="Y217">
        <v>87119</v>
      </c>
      <c r="Z217" t="s">
        <v>1</v>
      </c>
      <c r="AA217">
        <v>54582</v>
      </c>
      <c r="AB217">
        <v>0</v>
      </c>
      <c r="AC217" t="s">
        <v>207</v>
      </c>
      <c r="AD217">
        <v>0</v>
      </c>
      <c r="AE217" t="s">
        <v>207</v>
      </c>
      <c r="AF217" t="s">
        <v>207</v>
      </c>
      <c r="AG217" t="s">
        <v>50</v>
      </c>
      <c r="AH217" t="s">
        <v>207</v>
      </c>
      <c r="AI217" t="s">
        <v>207</v>
      </c>
      <c r="AJ217" t="s">
        <v>263</v>
      </c>
      <c r="AK217" t="s">
        <v>210</v>
      </c>
      <c r="AL217">
        <v>3</v>
      </c>
      <c r="AM217" t="s">
        <v>211</v>
      </c>
      <c r="AN217" s="8">
        <v>39513</v>
      </c>
      <c r="AO217">
        <v>20080306</v>
      </c>
      <c r="AP217">
        <v>1</v>
      </c>
      <c r="AQ217">
        <v>3284.95</v>
      </c>
      <c r="AR217" t="s">
        <v>264</v>
      </c>
      <c r="AS217" t="s">
        <v>213</v>
      </c>
      <c r="AT217" s="8">
        <v>39995</v>
      </c>
      <c r="AU217" s="8">
        <v>39995</v>
      </c>
      <c r="AV217">
        <v>30</v>
      </c>
      <c r="AW217">
        <v>0</v>
      </c>
      <c r="AX217" t="s">
        <v>265</v>
      </c>
      <c r="AY217" t="s">
        <v>229</v>
      </c>
      <c r="AZ217">
        <v>216887.51733999999</v>
      </c>
      <c r="BA217">
        <v>4847.1512460000004</v>
      </c>
      <c r="BB217">
        <v>1300091.008131</v>
      </c>
    </row>
    <row r="218" spans="1:54" x14ac:dyDescent="0.25">
      <c r="A218">
        <v>217</v>
      </c>
      <c r="B218" t="s">
        <v>11</v>
      </c>
      <c r="C218">
        <v>102</v>
      </c>
      <c r="D218" t="s">
        <v>10</v>
      </c>
      <c r="E218">
        <v>3</v>
      </c>
      <c r="F218" t="s">
        <v>9</v>
      </c>
      <c r="G218">
        <v>28</v>
      </c>
      <c r="H218" t="s">
        <v>8</v>
      </c>
      <c r="I218">
        <v>33</v>
      </c>
      <c r="J218" t="s">
        <v>7</v>
      </c>
      <c r="K218" t="s">
        <v>7</v>
      </c>
      <c r="L218" t="s">
        <v>6</v>
      </c>
      <c r="M218" t="s">
        <v>5</v>
      </c>
      <c r="N218" t="s">
        <v>4</v>
      </c>
      <c r="O218" t="s">
        <v>66</v>
      </c>
      <c r="P218" t="s">
        <v>99</v>
      </c>
      <c r="Q218">
        <v>29.93543</v>
      </c>
      <c r="R218">
        <v>4772</v>
      </c>
      <c r="S218" t="s">
        <v>260</v>
      </c>
      <c r="T218" t="s">
        <v>261</v>
      </c>
      <c r="U218" t="s">
        <v>262</v>
      </c>
      <c r="V218">
        <v>166354</v>
      </c>
      <c r="W218">
        <v>204677</v>
      </c>
      <c r="X218" t="s">
        <v>1</v>
      </c>
      <c r="Y218">
        <v>87119</v>
      </c>
      <c r="Z218" t="s">
        <v>1</v>
      </c>
      <c r="AA218">
        <v>54582</v>
      </c>
      <c r="AB218">
        <v>0</v>
      </c>
      <c r="AC218" t="s">
        <v>207</v>
      </c>
      <c r="AD218">
        <v>0</v>
      </c>
      <c r="AE218" t="s">
        <v>207</v>
      </c>
      <c r="AF218" t="s">
        <v>207</v>
      </c>
      <c r="AG218" t="s">
        <v>50</v>
      </c>
      <c r="AH218" t="s">
        <v>207</v>
      </c>
      <c r="AI218" t="s">
        <v>207</v>
      </c>
      <c r="AJ218" t="s">
        <v>263</v>
      </c>
      <c r="AK218" t="s">
        <v>210</v>
      </c>
      <c r="AL218">
        <v>3</v>
      </c>
      <c r="AM218" t="s">
        <v>211</v>
      </c>
      <c r="AN218" s="8">
        <v>39513</v>
      </c>
      <c r="AO218">
        <v>20080306</v>
      </c>
      <c r="AP218">
        <v>1</v>
      </c>
      <c r="AQ218">
        <v>3284.95</v>
      </c>
      <c r="AR218" t="s">
        <v>264</v>
      </c>
      <c r="AS218" t="s">
        <v>213</v>
      </c>
      <c r="AT218" s="8">
        <v>39995</v>
      </c>
      <c r="AU218" s="8">
        <v>39995</v>
      </c>
      <c r="AV218">
        <v>30</v>
      </c>
      <c r="AW218">
        <v>0</v>
      </c>
      <c r="AX218" t="s">
        <v>265</v>
      </c>
      <c r="AY218" t="s">
        <v>229</v>
      </c>
      <c r="AZ218">
        <v>216887.51733999999</v>
      </c>
      <c r="BA218">
        <v>4752.9605819999997</v>
      </c>
      <c r="BB218">
        <v>1300649.047705</v>
      </c>
    </row>
    <row r="219" spans="1:54" x14ac:dyDescent="0.25">
      <c r="A219">
        <v>218</v>
      </c>
      <c r="B219" t="s">
        <v>11</v>
      </c>
      <c r="C219">
        <v>75</v>
      </c>
      <c r="D219" t="s">
        <v>10</v>
      </c>
      <c r="E219">
        <v>3</v>
      </c>
      <c r="F219" t="s">
        <v>9</v>
      </c>
      <c r="G219">
        <v>28</v>
      </c>
      <c r="H219" t="s">
        <v>8</v>
      </c>
      <c r="I219">
        <v>28</v>
      </c>
      <c r="J219" t="s">
        <v>34</v>
      </c>
      <c r="K219" t="s">
        <v>34</v>
      </c>
      <c r="L219" t="s">
        <v>43</v>
      </c>
      <c r="M219" t="s">
        <v>5</v>
      </c>
      <c r="N219" t="s">
        <v>4</v>
      </c>
      <c r="O219" t="s">
        <v>75</v>
      </c>
      <c r="P219" t="s">
        <v>120</v>
      </c>
      <c r="Q219">
        <v>31.362286999999998</v>
      </c>
      <c r="R219">
        <v>4772</v>
      </c>
      <c r="S219" t="s">
        <v>260</v>
      </c>
      <c r="T219" t="s">
        <v>261</v>
      </c>
      <c r="U219" t="s">
        <v>262</v>
      </c>
      <c r="V219">
        <v>166354</v>
      </c>
      <c r="W219">
        <v>204677</v>
      </c>
      <c r="X219" t="s">
        <v>1</v>
      </c>
      <c r="Y219">
        <v>87119</v>
      </c>
      <c r="Z219" t="s">
        <v>1</v>
      </c>
      <c r="AA219">
        <v>54582</v>
      </c>
      <c r="AB219">
        <v>0</v>
      </c>
      <c r="AC219" t="s">
        <v>207</v>
      </c>
      <c r="AD219">
        <v>0</v>
      </c>
      <c r="AE219" t="s">
        <v>207</v>
      </c>
      <c r="AF219" t="s">
        <v>207</v>
      </c>
      <c r="AG219" t="s">
        <v>50</v>
      </c>
      <c r="AH219" t="s">
        <v>207</v>
      </c>
      <c r="AI219" t="s">
        <v>207</v>
      </c>
      <c r="AJ219" t="s">
        <v>263</v>
      </c>
      <c r="AK219" t="s">
        <v>210</v>
      </c>
      <c r="AL219">
        <v>3</v>
      </c>
      <c r="AM219" t="s">
        <v>211</v>
      </c>
      <c r="AN219" s="8">
        <v>39513</v>
      </c>
      <c r="AO219">
        <v>20080306</v>
      </c>
      <c r="AP219">
        <v>1</v>
      </c>
      <c r="AQ219">
        <v>3284.95</v>
      </c>
      <c r="AR219" t="s">
        <v>264</v>
      </c>
      <c r="AS219" t="s">
        <v>213</v>
      </c>
      <c r="AT219" s="8">
        <v>39995</v>
      </c>
      <c r="AU219" s="8">
        <v>39995</v>
      </c>
      <c r="AV219">
        <v>30</v>
      </c>
      <c r="AW219">
        <v>0</v>
      </c>
      <c r="AX219" t="s">
        <v>265</v>
      </c>
      <c r="AY219" t="s">
        <v>229</v>
      </c>
      <c r="AZ219">
        <v>216887.51733999999</v>
      </c>
      <c r="BA219">
        <v>4617.1754140000003</v>
      </c>
      <c r="BB219">
        <v>1314401.4241559999</v>
      </c>
    </row>
    <row r="220" spans="1:54" x14ac:dyDescent="0.25">
      <c r="A220">
        <v>219</v>
      </c>
      <c r="B220" t="s">
        <v>11</v>
      </c>
      <c r="C220">
        <v>64</v>
      </c>
      <c r="D220" t="s">
        <v>10</v>
      </c>
      <c r="E220">
        <v>3</v>
      </c>
      <c r="F220" t="s">
        <v>9</v>
      </c>
      <c r="G220">
        <v>28</v>
      </c>
      <c r="H220" t="s">
        <v>8</v>
      </c>
      <c r="I220">
        <v>27</v>
      </c>
      <c r="J220" t="s">
        <v>50</v>
      </c>
      <c r="K220" t="s">
        <v>50</v>
      </c>
      <c r="L220" t="s">
        <v>61</v>
      </c>
      <c r="M220" t="s">
        <v>5</v>
      </c>
      <c r="N220" t="s">
        <v>4</v>
      </c>
      <c r="O220" t="s">
        <v>46</v>
      </c>
      <c r="P220" t="s">
        <v>131</v>
      </c>
      <c r="Q220">
        <v>32.054363000000002</v>
      </c>
      <c r="R220">
        <v>4772</v>
      </c>
      <c r="S220" t="s">
        <v>260</v>
      </c>
      <c r="T220" t="s">
        <v>261</v>
      </c>
      <c r="U220" t="s">
        <v>262</v>
      </c>
      <c r="V220">
        <v>166354</v>
      </c>
      <c r="W220">
        <v>204677</v>
      </c>
      <c r="X220" t="s">
        <v>1</v>
      </c>
      <c r="Y220">
        <v>87119</v>
      </c>
      <c r="Z220" t="s">
        <v>1</v>
      </c>
      <c r="AA220">
        <v>54582</v>
      </c>
      <c r="AB220">
        <v>0</v>
      </c>
      <c r="AC220" t="s">
        <v>207</v>
      </c>
      <c r="AD220">
        <v>0</v>
      </c>
      <c r="AE220" t="s">
        <v>207</v>
      </c>
      <c r="AF220" t="s">
        <v>207</v>
      </c>
      <c r="AG220" t="s">
        <v>50</v>
      </c>
      <c r="AH220" t="s">
        <v>207</v>
      </c>
      <c r="AI220" t="s">
        <v>207</v>
      </c>
      <c r="AJ220" t="s">
        <v>263</v>
      </c>
      <c r="AK220" t="s">
        <v>210</v>
      </c>
      <c r="AL220">
        <v>3</v>
      </c>
      <c r="AM220" t="s">
        <v>211</v>
      </c>
      <c r="AN220" s="8">
        <v>39513</v>
      </c>
      <c r="AO220">
        <v>20080306</v>
      </c>
      <c r="AP220">
        <v>1</v>
      </c>
      <c r="AQ220">
        <v>3284.95</v>
      </c>
      <c r="AR220" t="s">
        <v>264</v>
      </c>
      <c r="AS220" t="s">
        <v>213</v>
      </c>
      <c r="AT220" s="8">
        <v>39995</v>
      </c>
      <c r="AU220" s="8">
        <v>39995</v>
      </c>
      <c r="AV220">
        <v>30</v>
      </c>
      <c r="AW220">
        <v>0</v>
      </c>
      <c r="AX220" t="s">
        <v>265</v>
      </c>
      <c r="AY220" t="s">
        <v>229</v>
      </c>
      <c r="AZ220">
        <v>216887.51733999999</v>
      </c>
      <c r="BA220">
        <v>4733.1225430000004</v>
      </c>
      <c r="BB220">
        <v>1396541.1747600001</v>
      </c>
    </row>
    <row r="221" spans="1:54" x14ac:dyDescent="0.25">
      <c r="A221">
        <v>220</v>
      </c>
      <c r="B221" t="s">
        <v>11</v>
      </c>
      <c r="C221">
        <v>2</v>
      </c>
      <c r="D221" t="s">
        <v>10</v>
      </c>
      <c r="E221">
        <v>2</v>
      </c>
      <c r="F221" t="s">
        <v>9</v>
      </c>
      <c r="G221">
        <v>28</v>
      </c>
      <c r="H221" t="s">
        <v>8</v>
      </c>
      <c r="I221">
        <v>4</v>
      </c>
      <c r="J221" t="s">
        <v>7</v>
      </c>
      <c r="K221" t="s">
        <v>40</v>
      </c>
      <c r="L221" t="s">
        <v>103</v>
      </c>
      <c r="M221" t="s">
        <v>5</v>
      </c>
      <c r="N221" t="s">
        <v>15</v>
      </c>
      <c r="O221" t="s">
        <v>14</v>
      </c>
      <c r="P221" t="s">
        <v>146</v>
      </c>
      <c r="Q221">
        <v>34.940173999999999</v>
      </c>
      <c r="R221">
        <v>4772</v>
      </c>
      <c r="S221" t="s">
        <v>260</v>
      </c>
      <c r="T221" t="s">
        <v>261</v>
      </c>
      <c r="U221" t="s">
        <v>262</v>
      </c>
      <c r="V221">
        <v>166354</v>
      </c>
      <c r="W221">
        <v>204677</v>
      </c>
      <c r="X221" t="s">
        <v>1</v>
      </c>
      <c r="Y221">
        <v>87119</v>
      </c>
      <c r="Z221" t="s">
        <v>1</v>
      </c>
      <c r="AA221">
        <v>54582</v>
      </c>
      <c r="AB221">
        <v>0</v>
      </c>
      <c r="AC221" t="s">
        <v>207</v>
      </c>
      <c r="AD221">
        <v>0</v>
      </c>
      <c r="AE221" t="s">
        <v>207</v>
      </c>
      <c r="AF221" t="s">
        <v>207</v>
      </c>
      <c r="AG221" t="s">
        <v>50</v>
      </c>
      <c r="AH221" t="s">
        <v>207</v>
      </c>
      <c r="AI221" t="s">
        <v>207</v>
      </c>
      <c r="AJ221" t="s">
        <v>263</v>
      </c>
      <c r="AK221" t="s">
        <v>210</v>
      </c>
      <c r="AL221">
        <v>3</v>
      </c>
      <c r="AM221" t="s">
        <v>211</v>
      </c>
      <c r="AN221" s="8">
        <v>39513</v>
      </c>
      <c r="AO221">
        <v>20080306</v>
      </c>
      <c r="AP221">
        <v>1</v>
      </c>
      <c r="AQ221">
        <v>3284.95</v>
      </c>
      <c r="AR221" t="s">
        <v>264</v>
      </c>
      <c r="AS221" t="s">
        <v>213</v>
      </c>
      <c r="AT221" s="8">
        <v>39995</v>
      </c>
      <c r="AU221" s="8">
        <v>39995</v>
      </c>
      <c r="AV221">
        <v>30</v>
      </c>
      <c r="AW221">
        <v>0</v>
      </c>
      <c r="AX221" t="s">
        <v>265</v>
      </c>
      <c r="AY221" t="s">
        <v>229</v>
      </c>
      <c r="AZ221">
        <v>216887.51733999999</v>
      </c>
      <c r="BA221">
        <v>4859.4200149999997</v>
      </c>
      <c r="BB221">
        <v>1503717.6551590001</v>
      </c>
    </row>
    <row r="222" spans="1:54" x14ac:dyDescent="0.25">
      <c r="A222">
        <v>221</v>
      </c>
      <c r="B222" t="s">
        <v>11</v>
      </c>
      <c r="C222">
        <v>5</v>
      </c>
      <c r="D222" t="s">
        <v>10</v>
      </c>
      <c r="E222">
        <v>2</v>
      </c>
      <c r="F222" t="s">
        <v>9</v>
      </c>
      <c r="G222">
        <v>28</v>
      </c>
      <c r="H222" t="s">
        <v>8</v>
      </c>
      <c r="I222">
        <v>4</v>
      </c>
      <c r="J222" t="s">
        <v>40</v>
      </c>
      <c r="K222" t="s">
        <v>7</v>
      </c>
      <c r="L222" t="s">
        <v>48</v>
      </c>
      <c r="M222" t="s">
        <v>5</v>
      </c>
      <c r="N222" t="s">
        <v>15</v>
      </c>
      <c r="O222" t="s">
        <v>14</v>
      </c>
      <c r="P222" t="s">
        <v>142</v>
      </c>
      <c r="Q222">
        <v>34.202029000000003</v>
      </c>
      <c r="R222">
        <v>4772</v>
      </c>
      <c r="S222" t="s">
        <v>260</v>
      </c>
      <c r="T222" t="s">
        <v>261</v>
      </c>
      <c r="U222" t="s">
        <v>262</v>
      </c>
      <c r="V222">
        <v>166354</v>
      </c>
      <c r="W222">
        <v>204677</v>
      </c>
      <c r="X222" t="s">
        <v>1</v>
      </c>
      <c r="Y222">
        <v>87119</v>
      </c>
      <c r="Z222" t="s">
        <v>1</v>
      </c>
      <c r="AA222">
        <v>54582</v>
      </c>
      <c r="AB222">
        <v>0</v>
      </c>
      <c r="AC222" t="s">
        <v>207</v>
      </c>
      <c r="AD222">
        <v>0</v>
      </c>
      <c r="AE222" t="s">
        <v>207</v>
      </c>
      <c r="AF222" t="s">
        <v>207</v>
      </c>
      <c r="AG222" t="s">
        <v>50</v>
      </c>
      <c r="AH222" t="s">
        <v>207</v>
      </c>
      <c r="AI222" t="s">
        <v>207</v>
      </c>
      <c r="AJ222" t="s">
        <v>263</v>
      </c>
      <c r="AK222" t="s">
        <v>210</v>
      </c>
      <c r="AL222">
        <v>3</v>
      </c>
      <c r="AM222" t="s">
        <v>211</v>
      </c>
      <c r="AN222" s="8">
        <v>39513</v>
      </c>
      <c r="AO222">
        <v>20080306</v>
      </c>
      <c r="AP222">
        <v>1</v>
      </c>
      <c r="AQ222">
        <v>3284.95</v>
      </c>
      <c r="AR222" t="s">
        <v>264</v>
      </c>
      <c r="AS222" t="s">
        <v>213</v>
      </c>
      <c r="AT222" s="8">
        <v>39995</v>
      </c>
      <c r="AU222" s="8">
        <v>39995</v>
      </c>
      <c r="AV222">
        <v>30</v>
      </c>
      <c r="AW222">
        <v>0</v>
      </c>
      <c r="AX222" t="s">
        <v>265</v>
      </c>
      <c r="AY222" t="s">
        <v>229</v>
      </c>
      <c r="AZ222">
        <v>216887.51733999999</v>
      </c>
      <c r="BA222">
        <v>5772.9762170000004</v>
      </c>
      <c r="BB222">
        <v>1487759.9292280001</v>
      </c>
    </row>
    <row r="223" spans="1:54" x14ac:dyDescent="0.25">
      <c r="A223">
        <v>222</v>
      </c>
      <c r="B223" t="s">
        <v>11</v>
      </c>
      <c r="C223">
        <v>117</v>
      </c>
      <c r="D223" t="s">
        <v>10</v>
      </c>
      <c r="E223">
        <v>3</v>
      </c>
      <c r="F223" t="s">
        <v>9</v>
      </c>
      <c r="G223">
        <v>28</v>
      </c>
      <c r="H223" t="s">
        <v>8</v>
      </c>
      <c r="I223">
        <v>33</v>
      </c>
      <c r="J223" t="s">
        <v>50</v>
      </c>
      <c r="K223" t="s">
        <v>50</v>
      </c>
      <c r="L223" t="s">
        <v>61</v>
      </c>
      <c r="M223" t="s">
        <v>5</v>
      </c>
      <c r="N223" t="s">
        <v>4</v>
      </c>
      <c r="O223" t="s">
        <v>66</v>
      </c>
      <c r="P223" t="s">
        <v>122</v>
      </c>
      <c r="Q223">
        <v>31.415085999999999</v>
      </c>
      <c r="R223">
        <v>4772</v>
      </c>
      <c r="S223" t="s">
        <v>260</v>
      </c>
      <c r="T223" t="s">
        <v>261</v>
      </c>
      <c r="U223" t="s">
        <v>262</v>
      </c>
      <c r="V223">
        <v>166354</v>
      </c>
      <c r="W223">
        <v>204677</v>
      </c>
      <c r="X223" t="s">
        <v>1</v>
      </c>
      <c r="Y223">
        <v>87119</v>
      </c>
      <c r="Z223" t="s">
        <v>1</v>
      </c>
      <c r="AA223">
        <v>54582</v>
      </c>
      <c r="AB223">
        <v>0</v>
      </c>
      <c r="AC223" t="s">
        <v>207</v>
      </c>
      <c r="AD223">
        <v>0</v>
      </c>
      <c r="AE223" t="s">
        <v>207</v>
      </c>
      <c r="AF223" t="s">
        <v>207</v>
      </c>
      <c r="AG223" t="s">
        <v>50</v>
      </c>
      <c r="AH223" t="s">
        <v>207</v>
      </c>
      <c r="AI223" t="s">
        <v>207</v>
      </c>
      <c r="AJ223" t="s">
        <v>263</v>
      </c>
      <c r="AK223" t="s">
        <v>210</v>
      </c>
      <c r="AL223">
        <v>3</v>
      </c>
      <c r="AM223" t="s">
        <v>211</v>
      </c>
      <c r="AN223" s="8">
        <v>39513</v>
      </c>
      <c r="AO223">
        <v>20080306</v>
      </c>
      <c r="AP223">
        <v>1</v>
      </c>
      <c r="AQ223">
        <v>3284.95</v>
      </c>
      <c r="AR223" t="s">
        <v>264</v>
      </c>
      <c r="AS223" t="s">
        <v>213</v>
      </c>
      <c r="AT223" s="8">
        <v>39995</v>
      </c>
      <c r="AU223" s="8">
        <v>39995</v>
      </c>
      <c r="AV223">
        <v>30</v>
      </c>
      <c r="AW223">
        <v>0</v>
      </c>
      <c r="AX223" t="s">
        <v>265</v>
      </c>
      <c r="AY223" t="s">
        <v>229</v>
      </c>
      <c r="AZ223">
        <v>216887.51733999999</v>
      </c>
      <c r="BA223">
        <v>5522.0387970000002</v>
      </c>
      <c r="BB223">
        <v>1274499.1497219999</v>
      </c>
    </row>
    <row r="224" spans="1:54" x14ac:dyDescent="0.25">
      <c r="A224">
        <v>223</v>
      </c>
      <c r="B224" t="s">
        <v>11</v>
      </c>
      <c r="C224">
        <v>116</v>
      </c>
      <c r="D224" t="s">
        <v>10</v>
      </c>
      <c r="E224">
        <v>3</v>
      </c>
      <c r="F224" t="s">
        <v>9</v>
      </c>
      <c r="G224">
        <v>28</v>
      </c>
      <c r="H224" t="s">
        <v>8</v>
      </c>
      <c r="I224">
        <v>33</v>
      </c>
      <c r="J224" t="s">
        <v>50</v>
      </c>
      <c r="K224" t="s">
        <v>34</v>
      </c>
      <c r="L224" t="s">
        <v>59</v>
      </c>
      <c r="M224" t="s">
        <v>5</v>
      </c>
      <c r="N224" t="s">
        <v>4</v>
      </c>
      <c r="O224" t="s">
        <v>66</v>
      </c>
      <c r="P224" t="s">
        <v>100</v>
      </c>
      <c r="Q224">
        <v>30.033771000000002</v>
      </c>
      <c r="R224">
        <v>4772</v>
      </c>
      <c r="S224" t="s">
        <v>260</v>
      </c>
      <c r="T224" t="s">
        <v>261</v>
      </c>
      <c r="U224" t="s">
        <v>262</v>
      </c>
      <c r="V224">
        <v>166354</v>
      </c>
      <c r="W224">
        <v>204677</v>
      </c>
      <c r="X224" t="s">
        <v>1</v>
      </c>
      <c r="Y224">
        <v>87119</v>
      </c>
      <c r="Z224" t="s">
        <v>1</v>
      </c>
      <c r="AA224">
        <v>54582</v>
      </c>
      <c r="AB224">
        <v>0</v>
      </c>
      <c r="AC224" t="s">
        <v>207</v>
      </c>
      <c r="AD224">
        <v>0</v>
      </c>
      <c r="AE224" t="s">
        <v>207</v>
      </c>
      <c r="AF224" t="s">
        <v>207</v>
      </c>
      <c r="AG224" t="s">
        <v>50</v>
      </c>
      <c r="AH224" t="s">
        <v>207</v>
      </c>
      <c r="AI224" t="s">
        <v>207</v>
      </c>
      <c r="AJ224" t="s">
        <v>263</v>
      </c>
      <c r="AK224" t="s">
        <v>210</v>
      </c>
      <c r="AL224">
        <v>3</v>
      </c>
      <c r="AM224" t="s">
        <v>211</v>
      </c>
      <c r="AN224" s="8">
        <v>39513</v>
      </c>
      <c r="AO224">
        <v>20080306</v>
      </c>
      <c r="AP224">
        <v>1</v>
      </c>
      <c r="AQ224">
        <v>3284.95</v>
      </c>
      <c r="AR224" t="s">
        <v>264</v>
      </c>
      <c r="AS224" t="s">
        <v>213</v>
      </c>
      <c r="AT224" s="8">
        <v>39995</v>
      </c>
      <c r="AU224" s="8">
        <v>39995</v>
      </c>
      <c r="AV224">
        <v>30</v>
      </c>
      <c r="AW224">
        <v>0</v>
      </c>
      <c r="AX224" t="s">
        <v>265</v>
      </c>
      <c r="AY224" t="s">
        <v>229</v>
      </c>
      <c r="AZ224">
        <v>216887.51733999999</v>
      </c>
      <c r="BA224">
        <v>5943.2574690000001</v>
      </c>
      <c r="BB224">
        <v>1262010.6020810001</v>
      </c>
    </row>
    <row r="225" spans="1:54" x14ac:dyDescent="0.25">
      <c r="A225">
        <v>224</v>
      </c>
      <c r="B225" t="s">
        <v>11</v>
      </c>
      <c r="C225">
        <v>114</v>
      </c>
      <c r="D225" t="s">
        <v>10</v>
      </c>
      <c r="E225">
        <v>3</v>
      </c>
      <c r="F225" t="s">
        <v>9</v>
      </c>
      <c r="G225">
        <v>28</v>
      </c>
      <c r="H225" t="s">
        <v>8</v>
      </c>
      <c r="I225">
        <v>33</v>
      </c>
      <c r="J225" t="s">
        <v>50</v>
      </c>
      <c r="K225" t="s">
        <v>7</v>
      </c>
      <c r="L225" t="s">
        <v>79</v>
      </c>
      <c r="M225" t="s">
        <v>5</v>
      </c>
      <c r="N225" t="s">
        <v>4</v>
      </c>
      <c r="O225" t="s">
        <v>66</v>
      </c>
      <c r="P225" t="s">
        <v>135</v>
      </c>
      <c r="Q225">
        <v>32.716289000000003</v>
      </c>
      <c r="R225">
        <v>4772</v>
      </c>
      <c r="S225" t="s">
        <v>260</v>
      </c>
      <c r="T225" t="s">
        <v>261</v>
      </c>
      <c r="U225" t="s">
        <v>262</v>
      </c>
      <c r="V225">
        <v>166354</v>
      </c>
      <c r="W225">
        <v>204677</v>
      </c>
      <c r="X225" t="s">
        <v>1</v>
      </c>
      <c r="Y225">
        <v>87119</v>
      </c>
      <c r="Z225" t="s">
        <v>1</v>
      </c>
      <c r="AA225">
        <v>54582</v>
      </c>
      <c r="AB225">
        <v>0</v>
      </c>
      <c r="AC225" t="s">
        <v>207</v>
      </c>
      <c r="AD225">
        <v>0</v>
      </c>
      <c r="AE225" t="s">
        <v>207</v>
      </c>
      <c r="AF225" t="s">
        <v>207</v>
      </c>
      <c r="AG225" t="s">
        <v>50</v>
      </c>
      <c r="AH225" t="s">
        <v>207</v>
      </c>
      <c r="AI225" t="s">
        <v>207</v>
      </c>
      <c r="AJ225" t="s">
        <v>263</v>
      </c>
      <c r="AK225" t="s">
        <v>210</v>
      </c>
      <c r="AL225">
        <v>3</v>
      </c>
      <c r="AM225" t="s">
        <v>211</v>
      </c>
      <c r="AN225" s="8">
        <v>39513</v>
      </c>
      <c r="AO225">
        <v>20080306</v>
      </c>
      <c r="AP225">
        <v>1</v>
      </c>
      <c r="AQ225">
        <v>3284.95</v>
      </c>
      <c r="AR225" t="s">
        <v>264</v>
      </c>
      <c r="AS225" t="s">
        <v>213</v>
      </c>
      <c r="AT225" s="8">
        <v>39995</v>
      </c>
      <c r="AU225" s="8">
        <v>39995</v>
      </c>
      <c r="AV225">
        <v>30</v>
      </c>
      <c r="AW225">
        <v>0</v>
      </c>
      <c r="AX225" t="s">
        <v>265</v>
      </c>
      <c r="AY225" t="s">
        <v>229</v>
      </c>
      <c r="AZ225">
        <v>216887.51733999999</v>
      </c>
      <c r="BA225">
        <v>5134.8838239999995</v>
      </c>
      <c r="BB225">
        <v>1423675.5771009999</v>
      </c>
    </row>
    <row r="226" spans="1:54" x14ac:dyDescent="0.25">
      <c r="A226">
        <v>225</v>
      </c>
      <c r="B226" t="s">
        <v>11</v>
      </c>
      <c r="C226">
        <v>108</v>
      </c>
      <c r="D226" t="s">
        <v>10</v>
      </c>
      <c r="E226">
        <v>3</v>
      </c>
      <c r="F226" t="s">
        <v>9</v>
      </c>
      <c r="G226">
        <v>28</v>
      </c>
      <c r="H226" t="s">
        <v>8</v>
      </c>
      <c r="I226">
        <v>33</v>
      </c>
      <c r="J226" t="s">
        <v>40</v>
      </c>
      <c r="K226" t="s">
        <v>34</v>
      </c>
      <c r="L226" t="s">
        <v>68</v>
      </c>
      <c r="M226" t="s">
        <v>5</v>
      </c>
      <c r="N226" t="s">
        <v>4</v>
      </c>
      <c r="O226" t="s">
        <v>66</v>
      </c>
      <c r="P226" t="s">
        <v>89</v>
      </c>
      <c r="Q226">
        <v>29.346306999999999</v>
      </c>
      <c r="R226">
        <v>4772</v>
      </c>
      <c r="S226" t="s">
        <v>260</v>
      </c>
      <c r="T226" t="s">
        <v>261</v>
      </c>
      <c r="U226" t="s">
        <v>262</v>
      </c>
      <c r="V226">
        <v>166354</v>
      </c>
      <c r="W226">
        <v>204677</v>
      </c>
      <c r="X226" t="s">
        <v>1</v>
      </c>
      <c r="Y226">
        <v>87119</v>
      </c>
      <c r="Z226" t="s">
        <v>1</v>
      </c>
      <c r="AA226">
        <v>54582</v>
      </c>
      <c r="AB226">
        <v>0</v>
      </c>
      <c r="AC226" t="s">
        <v>207</v>
      </c>
      <c r="AD226">
        <v>0</v>
      </c>
      <c r="AE226" t="s">
        <v>207</v>
      </c>
      <c r="AF226" t="s">
        <v>207</v>
      </c>
      <c r="AG226" t="s">
        <v>50</v>
      </c>
      <c r="AH226" t="s">
        <v>207</v>
      </c>
      <c r="AI226" t="s">
        <v>207</v>
      </c>
      <c r="AJ226" t="s">
        <v>263</v>
      </c>
      <c r="AK226" t="s">
        <v>210</v>
      </c>
      <c r="AL226">
        <v>3</v>
      </c>
      <c r="AM226" t="s">
        <v>211</v>
      </c>
      <c r="AN226" s="8">
        <v>39513</v>
      </c>
      <c r="AO226">
        <v>20080306</v>
      </c>
      <c r="AP226">
        <v>1</v>
      </c>
      <c r="AQ226">
        <v>3284.95</v>
      </c>
      <c r="AR226" t="s">
        <v>264</v>
      </c>
      <c r="AS226" t="s">
        <v>213</v>
      </c>
      <c r="AT226" s="8">
        <v>39995</v>
      </c>
      <c r="AU226" s="8">
        <v>39995</v>
      </c>
      <c r="AV226">
        <v>30</v>
      </c>
      <c r="AW226">
        <v>0</v>
      </c>
      <c r="AX226" t="s">
        <v>265</v>
      </c>
      <c r="AY226" t="s">
        <v>229</v>
      </c>
      <c r="AZ226">
        <v>216887.51733999999</v>
      </c>
      <c r="BA226">
        <v>5759.7937910000001</v>
      </c>
      <c r="BB226">
        <v>1277814.148112</v>
      </c>
    </row>
    <row r="227" spans="1:54" x14ac:dyDescent="0.25">
      <c r="A227">
        <v>226</v>
      </c>
      <c r="B227" t="s">
        <v>11</v>
      </c>
      <c r="C227">
        <v>113</v>
      </c>
      <c r="D227" t="s">
        <v>10</v>
      </c>
      <c r="E227">
        <v>3</v>
      </c>
      <c r="F227" t="s">
        <v>9</v>
      </c>
      <c r="G227">
        <v>28</v>
      </c>
      <c r="H227" t="s">
        <v>8</v>
      </c>
      <c r="I227">
        <v>33</v>
      </c>
      <c r="J227" t="s">
        <v>34</v>
      </c>
      <c r="K227" t="s">
        <v>50</v>
      </c>
      <c r="L227" t="s">
        <v>51</v>
      </c>
      <c r="M227" t="s">
        <v>5</v>
      </c>
      <c r="N227" t="s">
        <v>4</v>
      </c>
      <c r="O227" t="s">
        <v>66</v>
      </c>
      <c r="P227" t="s">
        <v>116</v>
      </c>
      <c r="Q227">
        <v>31.209353</v>
      </c>
      <c r="R227">
        <v>4772</v>
      </c>
      <c r="S227" t="s">
        <v>260</v>
      </c>
      <c r="T227" t="s">
        <v>261</v>
      </c>
      <c r="U227" t="s">
        <v>262</v>
      </c>
      <c r="V227">
        <v>166354</v>
      </c>
      <c r="W227">
        <v>204677</v>
      </c>
      <c r="X227" t="s">
        <v>1</v>
      </c>
      <c r="Y227">
        <v>87119</v>
      </c>
      <c r="Z227" t="s">
        <v>1</v>
      </c>
      <c r="AA227">
        <v>54582</v>
      </c>
      <c r="AB227">
        <v>0</v>
      </c>
      <c r="AC227" t="s">
        <v>207</v>
      </c>
      <c r="AD227">
        <v>0</v>
      </c>
      <c r="AE227" t="s">
        <v>207</v>
      </c>
      <c r="AF227" t="s">
        <v>207</v>
      </c>
      <c r="AG227" t="s">
        <v>50</v>
      </c>
      <c r="AH227" t="s">
        <v>207</v>
      </c>
      <c r="AI227" t="s">
        <v>207</v>
      </c>
      <c r="AJ227" t="s">
        <v>263</v>
      </c>
      <c r="AK227" t="s">
        <v>210</v>
      </c>
      <c r="AL227">
        <v>3</v>
      </c>
      <c r="AM227" t="s">
        <v>211</v>
      </c>
      <c r="AN227" s="8">
        <v>39513</v>
      </c>
      <c r="AO227">
        <v>20080306</v>
      </c>
      <c r="AP227">
        <v>1</v>
      </c>
      <c r="AQ227">
        <v>3284.95</v>
      </c>
      <c r="AR227" t="s">
        <v>264</v>
      </c>
      <c r="AS227" t="s">
        <v>213</v>
      </c>
      <c r="AT227" s="8">
        <v>39995</v>
      </c>
      <c r="AU227" s="8">
        <v>39995</v>
      </c>
      <c r="AV227">
        <v>30</v>
      </c>
      <c r="AW227">
        <v>0</v>
      </c>
      <c r="AX227" t="s">
        <v>265</v>
      </c>
      <c r="AY227" t="s">
        <v>229</v>
      </c>
      <c r="AZ227">
        <v>216887.51733999999</v>
      </c>
      <c r="BA227">
        <v>5536.1782940000003</v>
      </c>
      <c r="BB227">
        <v>1350234.8899709999</v>
      </c>
    </row>
    <row r="228" spans="1:54" x14ac:dyDescent="0.25">
      <c r="A228">
        <v>227</v>
      </c>
      <c r="B228" t="s">
        <v>11</v>
      </c>
      <c r="C228">
        <v>111</v>
      </c>
      <c r="D228" t="s">
        <v>10</v>
      </c>
      <c r="E228">
        <v>3</v>
      </c>
      <c r="F228" t="s">
        <v>9</v>
      </c>
      <c r="G228">
        <v>28</v>
      </c>
      <c r="H228" t="s">
        <v>8</v>
      </c>
      <c r="I228">
        <v>33</v>
      </c>
      <c r="J228" t="s">
        <v>34</v>
      </c>
      <c r="K228" t="s">
        <v>40</v>
      </c>
      <c r="L228" t="s">
        <v>41</v>
      </c>
      <c r="M228" t="s">
        <v>5</v>
      </c>
      <c r="N228" t="s">
        <v>4</v>
      </c>
      <c r="O228" t="s">
        <v>66</v>
      </c>
      <c r="P228" t="s">
        <v>140</v>
      </c>
      <c r="Q228">
        <v>33.645870000000002</v>
      </c>
      <c r="R228">
        <v>4772</v>
      </c>
      <c r="S228" t="s">
        <v>260</v>
      </c>
      <c r="T228" t="s">
        <v>261</v>
      </c>
      <c r="U228" t="s">
        <v>262</v>
      </c>
      <c r="V228">
        <v>166354</v>
      </c>
      <c r="W228">
        <v>204677</v>
      </c>
      <c r="X228" t="s">
        <v>1</v>
      </c>
      <c r="Y228">
        <v>87119</v>
      </c>
      <c r="Z228" t="s">
        <v>1</v>
      </c>
      <c r="AA228">
        <v>54582</v>
      </c>
      <c r="AB228">
        <v>0</v>
      </c>
      <c r="AC228" t="s">
        <v>207</v>
      </c>
      <c r="AD228">
        <v>0</v>
      </c>
      <c r="AE228" t="s">
        <v>207</v>
      </c>
      <c r="AF228" t="s">
        <v>207</v>
      </c>
      <c r="AG228" t="s">
        <v>50</v>
      </c>
      <c r="AH228" t="s">
        <v>207</v>
      </c>
      <c r="AI228" t="s">
        <v>207</v>
      </c>
      <c r="AJ228" t="s">
        <v>263</v>
      </c>
      <c r="AK228" t="s">
        <v>210</v>
      </c>
      <c r="AL228">
        <v>3</v>
      </c>
      <c r="AM228" t="s">
        <v>211</v>
      </c>
      <c r="AN228" s="8">
        <v>39513</v>
      </c>
      <c r="AO228">
        <v>20080306</v>
      </c>
      <c r="AP228">
        <v>1</v>
      </c>
      <c r="AQ228">
        <v>3284.95</v>
      </c>
      <c r="AR228" t="s">
        <v>264</v>
      </c>
      <c r="AS228" t="s">
        <v>213</v>
      </c>
      <c r="AT228" s="8">
        <v>39995</v>
      </c>
      <c r="AU228" s="8">
        <v>39995</v>
      </c>
      <c r="AV228">
        <v>30</v>
      </c>
      <c r="AW228">
        <v>0</v>
      </c>
      <c r="AX228" t="s">
        <v>265</v>
      </c>
      <c r="AY228" t="s">
        <v>229</v>
      </c>
      <c r="AZ228">
        <v>216887.51733999999</v>
      </c>
      <c r="BA228">
        <v>4798.9499040000001</v>
      </c>
      <c r="BB228">
        <v>1464456.192179</v>
      </c>
    </row>
    <row r="229" spans="1:54" x14ac:dyDescent="0.25">
      <c r="A229">
        <v>228</v>
      </c>
      <c r="B229" t="s">
        <v>11</v>
      </c>
      <c r="C229">
        <v>16</v>
      </c>
      <c r="D229" t="s">
        <v>10</v>
      </c>
      <c r="E229">
        <v>2</v>
      </c>
      <c r="F229" t="s">
        <v>9</v>
      </c>
      <c r="G229">
        <v>28</v>
      </c>
      <c r="H229" t="s">
        <v>8</v>
      </c>
      <c r="I229">
        <v>4</v>
      </c>
      <c r="J229" t="s">
        <v>50</v>
      </c>
      <c r="K229" t="s">
        <v>50</v>
      </c>
      <c r="L229" t="s">
        <v>61</v>
      </c>
      <c r="M229" t="s">
        <v>5</v>
      </c>
      <c r="N229" t="s">
        <v>15</v>
      </c>
      <c r="O229" t="s">
        <v>14</v>
      </c>
      <c r="P229" t="s">
        <v>62</v>
      </c>
      <c r="Q229">
        <v>26.121255000000001</v>
      </c>
      <c r="R229">
        <v>4772</v>
      </c>
      <c r="S229" t="s">
        <v>260</v>
      </c>
      <c r="T229" t="s">
        <v>261</v>
      </c>
      <c r="U229" t="s">
        <v>262</v>
      </c>
      <c r="V229">
        <v>166354</v>
      </c>
      <c r="W229">
        <v>204677</v>
      </c>
      <c r="X229" t="s">
        <v>1</v>
      </c>
      <c r="Y229">
        <v>87119</v>
      </c>
      <c r="Z229" t="s">
        <v>1</v>
      </c>
      <c r="AA229">
        <v>54582</v>
      </c>
      <c r="AB229">
        <v>0</v>
      </c>
      <c r="AC229" t="s">
        <v>207</v>
      </c>
      <c r="AD229">
        <v>0</v>
      </c>
      <c r="AE229" t="s">
        <v>207</v>
      </c>
      <c r="AF229" t="s">
        <v>207</v>
      </c>
      <c r="AG229" t="s">
        <v>50</v>
      </c>
      <c r="AH229" t="s">
        <v>207</v>
      </c>
      <c r="AI229" t="s">
        <v>207</v>
      </c>
      <c r="AJ229" t="s">
        <v>263</v>
      </c>
      <c r="AK229" t="s">
        <v>210</v>
      </c>
      <c r="AL229">
        <v>3</v>
      </c>
      <c r="AM229" t="s">
        <v>211</v>
      </c>
      <c r="AN229" s="8">
        <v>39513</v>
      </c>
      <c r="AO229">
        <v>20080306</v>
      </c>
      <c r="AP229">
        <v>1</v>
      </c>
      <c r="AQ229">
        <v>3284.95</v>
      </c>
      <c r="AR229" t="s">
        <v>264</v>
      </c>
      <c r="AS229" t="s">
        <v>213</v>
      </c>
      <c r="AT229" s="8">
        <v>39995</v>
      </c>
      <c r="AU229" s="8">
        <v>39995</v>
      </c>
      <c r="AV229">
        <v>30</v>
      </c>
      <c r="AW229">
        <v>0</v>
      </c>
      <c r="AX229" t="s">
        <v>265</v>
      </c>
      <c r="AY229" t="s">
        <v>229</v>
      </c>
      <c r="AZ229">
        <v>216887.51733999999</v>
      </c>
      <c r="BA229">
        <v>4340.6206849999999</v>
      </c>
      <c r="BB229">
        <v>1136335.5897009999</v>
      </c>
    </row>
    <row r="230" spans="1:54" x14ac:dyDescent="0.25">
      <c r="A230">
        <v>229</v>
      </c>
      <c r="B230" t="s">
        <v>11</v>
      </c>
      <c r="C230">
        <v>14</v>
      </c>
      <c r="D230" t="s">
        <v>10</v>
      </c>
      <c r="E230">
        <v>2</v>
      </c>
      <c r="F230" t="s">
        <v>9</v>
      </c>
      <c r="G230">
        <v>28</v>
      </c>
      <c r="H230" t="s">
        <v>8</v>
      </c>
      <c r="I230">
        <v>4</v>
      </c>
      <c r="J230" t="s">
        <v>50</v>
      </c>
      <c r="K230" t="s">
        <v>40</v>
      </c>
      <c r="L230" t="s">
        <v>77</v>
      </c>
      <c r="M230" t="s">
        <v>5</v>
      </c>
      <c r="N230" t="s">
        <v>15</v>
      </c>
      <c r="O230" t="s">
        <v>14</v>
      </c>
      <c r="P230" t="s">
        <v>144</v>
      </c>
      <c r="Q230">
        <v>34.494604000000002</v>
      </c>
      <c r="R230">
        <v>4772</v>
      </c>
      <c r="S230" t="s">
        <v>260</v>
      </c>
      <c r="T230" t="s">
        <v>261</v>
      </c>
      <c r="U230" t="s">
        <v>262</v>
      </c>
      <c r="V230">
        <v>166354</v>
      </c>
      <c r="W230">
        <v>204677</v>
      </c>
      <c r="X230" t="s">
        <v>1</v>
      </c>
      <c r="Y230">
        <v>87119</v>
      </c>
      <c r="Z230" t="s">
        <v>1</v>
      </c>
      <c r="AA230">
        <v>54582</v>
      </c>
      <c r="AB230">
        <v>0</v>
      </c>
      <c r="AC230" t="s">
        <v>207</v>
      </c>
      <c r="AD230">
        <v>0</v>
      </c>
      <c r="AE230" t="s">
        <v>207</v>
      </c>
      <c r="AF230" t="s">
        <v>207</v>
      </c>
      <c r="AG230" t="s">
        <v>50</v>
      </c>
      <c r="AH230" t="s">
        <v>207</v>
      </c>
      <c r="AI230" t="s">
        <v>207</v>
      </c>
      <c r="AJ230" t="s">
        <v>263</v>
      </c>
      <c r="AK230" t="s">
        <v>210</v>
      </c>
      <c r="AL230">
        <v>3</v>
      </c>
      <c r="AM230" t="s">
        <v>211</v>
      </c>
      <c r="AN230" s="8">
        <v>39513</v>
      </c>
      <c r="AO230">
        <v>20080306</v>
      </c>
      <c r="AP230">
        <v>1</v>
      </c>
      <c r="AQ230">
        <v>3284.95</v>
      </c>
      <c r="AR230" t="s">
        <v>264</v>
      </c>
      <c r="AS230" t="s">
        <v>213</v>
      </c>
      <c r="AT230" s="8">
        <v>39995</v>
      </c>
      <c r="AU230" s="8">
        <v>39995</v>
      </c>
      <c r="AV230">
        <v>30</v>
      </c>
      <c r="AW230">
        <v>0</v>
      </c>
      <c r="AX230" t="s">
        <v>265</v>
      </c>
      <c r="AY230" t="s">
        <v>229</v>
      </c>
      <c r="AZ230">
        <v>216887.51733999999</v>
      </c>
      <c r="BA230">
        <v>4817.9125379999996</v>
      </c>
      <c r="BB230">
        <v>1498971.7165570001</v>
      </c>
    </row>
    <row r="231" spans="1:54" x14ac:dyDescent="0.25">
      <c r="A231">
        <v>230</v>
      </c>
      <c r="B231" t="s">
        <v>11</v>
      </c>
      <c r="C231">
        <v>8</v>
      </c>
      <c r="D231" t="s">
        <v>10</v>
      </c>
      <c r="E231">
        <v>2</v>
      </c>
      <c r="F231" t="s">
        <v>9</v>
      </c>
      <c r="G231">
        <v>28</v>
      </c>
      <c r="H231" t="s">
        <v>8</v>
      </c>
      <c r="I231">
        <v>4</v>
      </c>
      <c r="J231" t="s">
        <v>40</v>
      </c>
      <c r="K231" t="s">
        <v>50</v>
      </c>
      <c r="L231" t="s">
        <v>73</v>
      </c>
      <c r="M231" t="s">
        <v>5</v>
      </c>
      <c r="N231" t="s">
        <v>15</v>
      </c>
      <c r="O231" t="s">
        <v>14</v>
      </c>
      <c r="P231" t="s">
        <v>74</v>
      </c>
      <c r="Q231">
        <v>28.529982</v>
      </c>
      <c r="R231">
        <v>4772</v>
      </c>
      <c r="S231" t="s">
        <v>260</v>
      </c>
      <c r="T231" t="s">
        <v>261</v>
      </c>
      <c r="U231" t="s">
        <v>262</v>
      </c>
      <c r="V231">
        <v>166354</v>
      </c>
      <c r="W231">
        <v>204677</v>
      </c>
      <c r="X231" t="s">
        <v>1</v>
      </c>
      <c r="Y231">
        <v>87119</v>
      </c>
      <c r="Z231" t="s">
        <v>1</v>
      </c>
      <c r="AA231">
        <v>54582</v>
      </c>
      <c r="AB231">
        <v>0</v>
      </c>
      <c r="AC231" t="s">
        <v>207</v>
      </c>
      <c r="AD231">
        <v>0</v>
      </c>
      <c r="AE231" t="s">
        <v>207</v>
      </c>
      <c r="AF231" t="s">
        <v>207</v>
      </c>
      <c r="AG231" t="s">
        <v>50</v>
      </c>
      <c r="AH231" t="s">
        <v>207</v>
      </c>
      <c r="AI231" t="s">
        <v>207</v>
      </c>
      <c r="AJ231" t="s">
        <v>263</v>
      </c>
      <c r="AK231" t="s">
        <v>210</v>
      </c>
      <c r="AL231">
        <v>3</v>
      </c>
      <c r="AM231" t="s">
        <v>211</v>
      </c>
      <c r="AN231" s="8">
        <v>39513</v>
      </c>
      <c r="AO231">
        <v>20080306</v>
      </c>
      <c r="AP231">
        <v>1</v>
      </c>
      <c r="AQ231">
        <v>3284.95</v>
      </c>
      <c r="AR231" t="s">
        <v>264</v>
      </c>
      <c r="AS231" t="s">
        <v>213</v>
      </c>
      <c r="AT231" s="8">
        <v>39995</v>
      </c>
      <c r="AU231" s="8">
        <v>39995</v>
      </c>
      <c r="AV231">
        <v>30</v>
      </c>
      <c r="AW231">
        <v>0</v>
      </c>
      <c r="AX231" t="s">
        <v>265</v>
      </c>
      <c r="AY231" t="s">
        <v>229</v>
      </c>
      <c r="AZ231">
        <v>216887.51733999999</v>
      </c>
      <c r="BA231">
        <v>5782.0950919999996</v>
      </c>
      <c r="BB231">
        <v>1241237.0761470001</v>
      </c>
    </row>
    <row r="232" spans="1:54" x14ac:dyDescent="0.25">
      <c r="A232">
        <v>231</v>
      </c>
      <c r="B232" t="s">
        <v>11</v>
      </c>
      <c r="C232">
        <v>6</v>
      </c>
      <c r="D232" t="s">
        <v>10</v>
      </c>
      <c r="E232">
        <v>2</v>
      </c>
      <c r="F232" t="s">
        <v>9</v>
      </c>
      <c r="G232">
        <v>28</v>
      </c>
      <c r="H232" t="s">
        <v>8</v>
      </c>
      <c r="I232">
        <v>4</v>
      </c>
      <c r="J232" t="s">
        <v>40</v>
      </c>
      <c r="K232" t="s">
        <v>40</v>
      </c>
      <c r="L232" t="s">
        <v>56</v>
      </c>
      <c r="M232" t="s">
        <v>5</v>
      </c>
      <c r="N232" t="s">
        <v>15</v>
      </c>
      <c r="O232" t="s">
        <v>14</v>
      </c>
      <c r="P232" t="s">
        <v>147</v>
      </c>
      <c r="Q232">
        <v>35.047811000000003</v>
      </c>
      <c r="R232">
        <v>4772</v>
      </c>
      <c r="S232" t="s">
        <v>260</v>
      </c>
      <c r="T232" t="s">
        <v>261</v>
      </c>
      <c r="U232" t="s">
        <v>262</v>
      </c>
      <c r="V232">
        <v>166354</v>
      </c>
      <c r="W232">
        <v>204677</v>
      </c>
      <c r="X232" t="s">
        <v>1</v>
      </c>
      <c r="Y232">
        <v>87119</v>
      </c>
      <c r="Z232" t="s">
        <v>1</v>
      </c>
      <c r="AA232">
        <v>54582</v>
      </c>
      <c r="AB232">
        <v>0</v>
      </c>
      <c r="AC232" t="s">
        <v>207</v>
      </c>
      <c r="AD232">
        <v>0</v>
      </c>
      <c r="AE232" t="s">
        <v>207</v>
      </c>
      <c r="AF232" t="s">
        <v>207</v>
      </c>
      <c r="AG232" t="s">
        <v>50</v>
      </c>
      <c r="AH232" t="s">
        <v>207</v>
      </c>
      <c r="AI232" t="s">
        <v>207</v>
      </c>
      <c r="AJ232" t="s">
        <v>263</v>
      </c>
      <c r="AK232" t="s">
        <v>210</v>
      </c>
      <c r="AL232">
        <v>3</v>
      </c>
      <c r="AM232" t="s">
        <v>211</v>
      </c>
      <c r="AN232" s="8">
        <v>39513</v>
      </c>
      <c r="AO232">
        <v>20080306</v>
      </c>
      <c r="AP232">
        <v>1</v>
      </c>
      <c r="AQ232">
        <v>3284.95</v>
      </c>
      <c r="AR232" t="s">
        <v>264</v>
      </c>
      <c r="AS232" t="s">
        <v>213</v>
      </c>
      <c r="AT232" s="8">
        <v>39995</v>
      </c>
      <c r="AU232" s="8">
        <v>39995</v>
      </c>
      <c r="AV232">
        <v>30</v>
      </c>
      <c r="AW232">
        <v>0</v>
      </c>
      <c r="AX232" t="s">
        <v>265</v>
      </c>
      <c r="AY232" t="s">
        <v>229</v>
      </c>
      <c r="AZ232">
        <v>216887.51733999999</v>
      </c>
      <c r="BA232">
        <v>4889.0684190000002</v>
      </c>
      <c r="BB232">
        <v>1526419.305345</v>
      </c>
    </row>
    <row r="233" spans="1:54" x14ac:dyDescent="0.25">
      <c r="A233">
        <v>232</v>
      </c>
      <c r="B233" t="s">
        <v>11</v>
      </c>
      <c r="C233">
        <v>15</v>
      </c>
      <c r="D233" t="s">
        <v>10</v>
      </c>
      <c r="E233">
        <v>2</v>
      </c>
      <c r="F233" t="s">
        <v>9</v>
      </c>
      <c r="G233">
        <v>28</v>
      </c>
      <c r="H233" t="s">
        <v>8</v>
      </c>
      <c r="I233">
        <v>4</v>
      </c>
      <c r="J233" t="s">
        <v>50</v>
      </c>
      <c r="K233" t="s">
        <v>34</v>
      </c>
      <c r="L233" t="s">
        <v>59</v>
      </c>
      <c r="M233" t="s">
        <v>5</v>
      </c>
      <c r="N233" t="s">
        <v>15</v>
      </c>
      <c r="O233" t="s">
        <v>14</v>
      </c>
      <c r="P233" t="s">
        <v>60</v>
      </c>
      <c r="Q233">
        <v>25.525214999999999</v>
      </c>
      <c r="R233">
        <v>4772</v>
      </c>
      <c r="S233" t="s">
        <v>260</v>
      </c>
      <c r="T233" t="s">
        <v>261</v>
      </c>
      <c r="U233" t="s">
        <v>262</v>
      </c>
      <c r="V233">
        <v>166354</v>
      </c>
      <c r="W233">
        <v>204677</v>
      </c>
      <c r="X233" t="s">
        <v>1</v>
      </c>
      <c r="Y233">
        <v>87119</v>
      </c>
      <c r="Z233" t="s">
        <v>1</v>
      </c>
      <c r="AA233">
        <v>54582</v>
      </c>
      <c r="AB233">
        <v>0</v>
      </c>
      <c r="AC233" t="s">
        <v>207</v>
      </c>
      <c r="AD233">
        <v>0</v>
      </c>
      <c r="AE233" t="s">
        <v>207</v>
      </c>
      <c r="AF233" t="s">
        <v>207</v>
      </c>
      <c r="AG233" t="s">
        <v>50</v>
      </c>
      <c r="AH233" t="s">
        <v>207</v>
      </c>
      <c r="AI233" t="s">
        <v>207</v>
      </c>
      <c r="AJ233" t="s">
        <v>263</v>
      </c>
      <c r="AK233" t="s">
        <v>210</v>
      </c>
      <c r="AL233">
        <v>3</v>
      </c>
      <c r="AM233" t="s">
        <v>211</v>
      </c>
      <c r="AN233" s="8">
        <v>39513</v>
      </c>
      <c r="AO233">
        <v>20080306</v>
      </c>
      <c r="AP233">
        <v>1</v>
      </c>
      <c r="AQ233">
        <v>3284.95</v>
      </c>
      <c r="AR233" t="s">
        <v>264</v>
      </c>
      <c r="AS233" t="s">
        <v>213</v>
      </c>
      <c r="AT233" s="8">
        <v>39995</v>
      </c>
      <c r="AU233" s="8">
        <v>39995</v>
      </c>
      <c r="AV233">
        <v>30</v>
      </c>
      <c r="AW233">
        <v>0</v>
      </c>
      <c r="AX233" t="s">
        <v>265</v>
      </c>
      <c r="AY233" t="s">
        <v>229</v>
      </c>
      <c r="AZ233">
        <v>216887.51733999999</v>
      </c>
      <c r="BA233">
        <v>4300.923914</v>
      </c>
      <c r="BB233">
        <v>1112038.4031539999</v>
      </c>
    </row>
    <row r="234" spans="1:54" x14ac:dyDescent="0.25">
      <c r="A234">
        <v>233</v>
      </c>
      <c r="B234" t="s">
        <v>11</v>
      </c>
      <c r="C234">
        <v>13</v>
      </c>
      <c r="D234" t="s">
        <v>10</v>
      </c>
      <c r="E234">
        <v>2</v>
      </c>
      <c r="F234" t="s">
        <v>9</v>
      </c>
      <c r="G234">
        <v>28</v>
      </c>
      <c r="H234" t="s">
        <v>8</v>
      </c>
      <c r="I234">
        <v>4</v>
      </c>
      <c r="J234" t="s">
        <v>50</v>
      </c>
      <c r="K234" t="s">
        <v>7</v>
      </c>
      <c r="L234" t="s">
        <v>79</v>
      </c>
      <c r="M234" t="s">
        <v>5</v>
      </c>
      <c r="N234" t="s">
        <v>15</v>
      </c>
      <c r="O234" t="s">
        <v>14</v>
      </c>
      <c r="P234" t="s">
        <v>143</v>
      </c>
      <c r="Q234">
        <v>34.287329999999997</v>
      </c>
      <c r="R234">
        <v>4772</v>
      </c>
      <c r="S234" t="s">
        <v>260</v>
      </c>
      <c r="T234" t="s">
        <v>261</v>
      </c>
      <c r="U234" t="s">
        <v>262</v>
      </c>
      <c r="V234">
        <v>166354</v>
      </c>
      <c r="W234">
        <v>204677</v>
      </c>
      <c r="X234" t="s">
        <v>1</v>
      </c>
      <c r="Y234">
        <v>87119</v>
      </c>
      <c r="Z234" t="s">
        <v>1</v>
      </c>
      <c r="AA234">
        <v>54582</v>
      </c>
      <c r="AB234">
        <v>0</v>
      </c>
      <c r="AC234" t="s">
        <v>207</v>
      </c>
      <c r="AD234">
        <v>0</v>
      </c>
      <c r="AE234" t="s">
        <v>207</v>
      </c>
      <c r="AF234" t="s">
        <v>207</v>
      </c>
      <c r="AG234" t="s">
        <v>50</v>
      </c>
      <c r="AH234" t="s">
        <v>207</v>
      </c>
      <c r="AI234" t="s">
        <v>207</v>
      </c>
      <c r="AJ234" t="s">
        <v>263</v>
      </c>
      <c r="AK234" t="s">
        <v>210</v>
      </c>
      <c r="AL234">
        <v>3</v>
      </c>
      <c r="AM234" t="s">
        <v>211</v>
      </c>
      <c r="AN234" s="8">
        <v>39513</v>
      </c>
      <c r="AO234">
        <v>20080306</v>
      </c>
      <c r="AP234">
        <v>1</v>
      </c>
      <c r="AQ234">
        <v>3284.95</v>
      </c>
      <c r="AR234" t="s">
        <v>264</v>
      </c>
      <c r="AS234" t="s">
        <v>213</v>
      </c>
      <c r="AT234" s="8">
        <v>39995</v>
      </c>
      <c r="AU234" s="8">
        <v>39995</v>
      </c>
      <c r="AV234">
        <v>30</v>
      </c>
      <c r="AW234">
        <v>0</v>
      </c>
      <c r="AX234" t="s">
        <v>265</v>
      </c>
      <c r="AY234" t="s">
        <v>229</v>
      </c>
      <c r="AZ234">
        <v>216887.51733999999</v>
      </c>
      <c r="BA234">
        <v>4811.2682930000001</v>
      </c>
      <c r="BB234">
        <v>1493775.758777</v>
      </c>
    </row>
    <row r="235" spans="1:54" x14ac:dyDescent="0.25">
      <c r="A235">
        <v>234</v>
      </c>
      <c r="B235" t="s">
        <v>11</v>
      </c>
      <c r="C235">
        <v>92</v>
      </c>
      <c r="D235" t="s">
        <v>10</v>
      </c>
      <c r="E235">
        <v>3</v>
      </c>
      <c r="F235" t="s">
        <v>9</v>
      </c>
      <c r="G235">
        <v>28</v>
      </c>
      <c r="H235" t="s">
        <v>8</v>
      </c>
      <c r="I235">
        <v>32</v>
      </c>
      <c r="J235" t="s">
        <v>7</v>
      </c>
      <c r="K235" t="s">
        <v>50</v>
      </c>
      <c r="L235" t="s">
        <v>94</v>
      </c>
      <c r="M235" t="s">
        <v>5</v>
      </c>
      <c r="N235" t="s">
        <v>4</v>
      </c>
      <c r="O235" t="s">
        <v>36</v>
      </c>
      <c r="P235" t="s">
        <v>124</v>
      </c>
      <c r="Q235">
        <v>31.533594999999998</v>
      </c>
      <c r="R235">
        <v>4772</v>
      </c>
      <c r="S235" t="s">
        <v>260</v>
      </c>
      <c r="T235" t="s">
        <v>261</v>
      </c>
      <c r="U235" t="s">
        <v>262</v>
      </c>
      <c r="V235">
        <v>166354</v>
      </c>
      <c r="W235">
        <v>204677</v>
      </c>
      <c r="X235" t="s">
        <v>1</v>
      </c>
      <c r="Y235">
        <v>87119</v>
      </c>
      <c r="Z235" t="s">
        <v>1</v>
      </c>
      <c r="AA235">
        <v>54582</v>
      </c>
      <c r="AB235">
        <v>0</v>
      </c>
      <c r="AC235" t="s">
        <v>207</v>
      </c>
      <c r="AD235">
        <v>0</v>
      </c>
      <c r="AE235" t="s">
        <v>207</v>
      </c>
      <c r="AF235" t="s">
        <v>207</v>
      </c>
      <c r="AG235" t="s">
        <v>50</v>
      </c>
      <c r="AH235" t="s">
        <v>207</v>
      </c>
      <c r="AI235" t="s">
        <v>207</v>
      </c>
      <c r="AJ235" t="s">
        <v>263</v>
      </c>
      <c r="AK235" t="s">
        <v>210</v>
      </c>
      <c r="AL235">
        <v>3</v>
      </c>
      <c r="AM235" t="s">
        <v>211</v>
      </c>
      <c r="AN235" s="8">
        <v>39513</v>
      </c>
      <c r="AO235">
        <v>20080306</v>
      </c>
      <c r="AP235">
        <v>1</v>
      </c>
      <c r="AQ235">
        <v>3284.95</v>
      </c>
      <c r="AR235" t="s">
        <v>264</v>
      </c>
      <c r="AS235" t="s">
        <v>213</v>
      </c>
      <c r="AT235" s="8">
        <v>39995</v>
      </c>
      <c r="AU235" s="8">
        <v>39995</v>
      </c>
      <c r="AV235">
        <v>30</v>
      </c>
      <c r="AW235">
        <v>0</v>
      </c>
      <c r="AX235" t="s">
        <v>265</v>
      </c>
      <c r="AY235" t="s">
        <v>229</v>
      </c>
      <c r="AZ235">
        <v>216887.51733999999</v>
      </c>
      <c r="BA235">
        <v>4782.7685320000001</v>
      </c>
      <c r="BB235">
        <v>1373706.879215</v>
      </c>
    </row>
    <row r="236" spans="1:54" x14ac:dyDescent="0.25">
      <c r="A236">
        <v>235</v>
      </c>
      <c r="B236" t="s">
        <v>11</v>
      </c>
      <c r="C236">
        <v>91</v>
      </c>
      <c r="D236" t="s">
        <v>10</v>
      </c>
      <c r="E236">
        <v>3</v>
      </c>
      <c r="F236" t="s">
        <v>9</v>
      </c>
      <c r="G236">
        <v>28</v>
      </c>
      <c r="H236" t="s">
        <v>8</v>
      </c>
      <c r="I236">
        <v>32</v>
      </c>
      <c r="J236" t="s">
        <v>7</v>
      </c>
      <c r="K236" t="s">
        <v>34</v>
      </c>
      <c r="L236" t="s">
        <v>53</v>
      </c>
      <c r="M236" t="s">
        <v>5</v>
      </c>
      <c r="N236" t="s">
        <v>4</v>
      </c>
      <c r="O236" t="s">
        <v>36</v>
      </c>
      <c r="P236" t="s">
        <v>112</v>
      </c>
      <c r="Q236">
        <v>30.885460999999999</v>
      </c>
      <c r="R236">
        <v>4772</v>
      </c>
      <c r="S236" t="s">
        <v>260</v>
      </c>
      <c r="T236" t="s">
        <v>261</v>
      </c>
      <c r="U236" t="s">
        <v>262</v>
      </c>
      <c r="V236">
        <v>166354</v>
      </c>
      <c r="W236">
        <v>204677</v>
      </c>
      <c r="X236" t="s">
        <v>1</v>
      </c>
      <c r="Y236">
        <v>87119</v>
      </c>
      <c r="Z236" t="s">
        <v>1</v>
      </c>
      <c r="AA236">
        <v>54582</v>
      </c>
      <c r="AB236">
        <v>0</v>
      </c>
      <c r="AC236" t="s">
        <v>207</v>
      </c>
      <c r="AD236">
        <v>0</v>
      </c>
      <c r="AE236" t="s">
        <v>207</v>
      </c>
      <c r="AF236" t="s">
        <v>207</v>
      </c>
      <c r="AG236" t="s">
        <v>50</v>
      </c>
      <c r="AH236" t="s">
        <v>207</v>
      </c>
      <c r="AI236" t="s">
        <v>207</v>
      </c>
      <c r="AJ236" t="s">
        <v>263</v>
      </c>
      <c r="AK236" t="s">
        <v>210</v>
      </c>
      <c r="AL236">
        <v>3</v>
      </c>
      <c r="AM236" t="s">
        <v>211</v>
      </c>
      <c r="AN236" s="8">
        <v>39513</v>
      </c>
      <c r="AO236">
        <v>20080306</v>
      </c>
      <c r="AP236">
        <v>1</v>
      </c>
      <c r="AQ236">
        <v>3284.95</v>
      </c>
      <c r="AR236" t="s">
        <v>264</v>
      </c>
      <c r="AS236" t="s">
        <v>213</v>
      </c>
      <c r="AT236" s="8">
        <v>39995</v>
      </c>
      <c r="AU236" s="8">
        <v>39995</v>
      </c>
      <c r="AV236">
        <v>30</v>
      </c>
      <c r="AW236">
        <v>0</v>
      </c>
      <c r="AX236" t="s">
        <v>265</v>
      </c>
      <c r="AY236" t="s">
        <v>229</v>
      </c>
      <c r="AZ236">
        <v>216887.51733999999</v>
      </c>
      <c r="BA236">
        <v>4975.5362910000003</v>
      </c>
      <c r="BB236">
        <v>1345580.78443</v>
      </c>
    </row>
    <row r="237" spans="1:54" x14ac:dyDescent="0.25">
      <c r="A237">
        <v>236</v>
      </c>
      <c r="B237" t="s">
        <v>11</v>
      </c>
      <c r="C237">
        <v>115</v>
      </c>
      <c r="D237" t="s">
        <v>10</v>
      </c>
      <c r="E237">
        <v>3</v>
      </c>
      <c r="F237" t="s">
        <v>9</v>
      </c>
      <c r="G237">
        <v>28</v>
      </c>
      <c r="H237" t="s">
        <v>8</v>
      </c>
      <c r="I237">
        <v>33</v>
      </c>
      <c r="J237" t="s">
        <v>50</v>
      </c>
      <c r="K237" t="s">
        <v>40</v>
      </c>
      <c r="L237" t="s">
        <v>77</v>
      </c>
      <c r="M237" t="s">
        <v>5</v>
      </c>
      <c r="N237" t="s">
        <v>4</v>
      </c>
      <c r="O237" t="s">
        <v>66</v>
      </c>
      <c r="P237" t="s">
        <v>137</v>
      </c>
      <c r="Q237">
        <v>32.895032</v>
      </c>
      <c r="R237">
        <v>4772</v>
      </c>
      <c r="S237" t="s">
        <v>260</v>
      </c>
      <c r="T237" t="s">
        <v>261</v>
      </c>
      <c r="U237" t="s">
        <v>262</v>
      </c>
      <c r="V237">
        <v>166354</v>
      </c>
      <c r="W237">
        <v>204677</v>
      </c>
      <c r="X237" t="s">
        <v>1</v>
      </c>
      <c r="Y237">
        <v>87119</v>
      </c>
      <c r="Z237" t="s">
        <v>1</v>
      </c>
      <c r="AA237">
        <v>54582</v>
      </c>
      <c r="AB237">
        <v>0</v>
      </c>
      <c r="AC237" t="s">
        <v>207</v>
      </c>
      <c r="AD237">
        <v>0</v>
      </c>
      <c r="AE237" t="s">
        <v>207</v>
      </c>
      <c r="AF237" t="s">
        <v>207</v>
      </c>
      <c r="AG237" t="s">
        <v>50</v>
      </c>
      <c r="AH237" t="s">
        <v>207</v>
      </c>
      <c r="AI237" t="s">
        <v>207</v>
      </c>
      <c r="AJ237" t="s">
        <v>263</v>
      </c>
      <c r="AK237" t="s">
        <v>210</v>
      </c>
      <c r="AL237">
        <v>3</v>
      </c>
      <c r="AM237" t="s">
        <v>211</v>
      </c>
      <c r="AN237" s="8">
        <v>39513</v>
      </c>
      <c r="AO237">
        <v>20080306</v>
      </c>
      <c r="AP237">
        <v>1</v>
      </c>
      <c r="AQ237">
        <v>3284.95</v>
      </c>
      <c r="AR237" t="s">
        <v>264</v>
      </c>
      <c r="AS237" t="s">
        <v>213</v>
      </c>
      <c r="AT237" s="8">
        <v>39995</v>
      </c>
      <c r="AU237" s="8">
        <v>39995</v>
      </c>
      <c r="AV237">
        <v>30</v>
      </c>
      <c r="AW237">
        <v>0</v>
      </c>
      <c r="AX237" t="s">
        <v>265</v>
      </c>
      <c r="AY237" t="s">
        <v>229</v>
      </c>
      <c r="AZ237">
        <v>216887.51733999999</v>
      </c>
      <c r="BA237">
        <v>4757.732653</v>
      </c>
      <c r="BB237">
        <v>1429920.6396850001</v>
      </c>
    </row>
    <row r="238" spans="1:54" x14ac:dyDescent="0.25">
      <c r="A238">
        <v>237</v>
      </c>
      <c r="B238" t="s">
        <v>11</v>
      </c>
      <c r="C238">
        <v>109</v>
      </c>
      <c r="D238" t="s">
        <v>10</v>
      </c>
      <c r="E238">
        <v>3</v>
      </c>
      <c r="F238" t="s">
        <v>9</v>
      </c>
      <c r="G238">
        <v>28</v>
      </c>
      <c r="H238" t="s">
        <v>8</v>
      </c>
      <c r="I238">
        <v>33</v>
      </c>
      <c r="J238" t="s">
        <v>40</v>
      </c>
      <c r="K238" t="s">
        <v>50</v>
      </c>
      <c r="L238" t="s">
        <v>73</v>
      </c>
      <c r="M238" t="s">
        <v>5</v>
      </c>
      <c r="N238" t="s">
        <v>4</v>
      </c>
      <c r="O238" t="s">
        <v>66</v>
      </c>
      <c r="P238" t="s">
        <v>118</v>
      </c>
      <c r="Q238">
        <v>31.343979000000001</v>
      </c>
      <c r="R238">
        <v>4772</v>
      </c>
      <c r="S238" t="s">
        <v>260</v>
      </c>
      <c r="T238" t="s">
        <v>261</v>
      </c>
      <c r="U238" t="s">
        <v>262</v>
      </c>
      <c r="V238">
        <v>166354</v>
      </c>
      <c r="W238">
        <v>204677</v>
      </c>
      <c r="X238" t="s">
        <v>1</v>
      </c>
      <c r="Y238">
        <v>87119</v>
      </c>
      <c r="Z238" t="s">
        <v>1</v>
      </c>
      <c r="AA238">
        <v>54582</v>
      </c>
      <c r="AB238">
        <v>0</v>
      </c>
      <c r="AC238" t="s">
        <v>207</v>
      </c>
      <c r="AD238">
        <v>0</v>
      </c>
      <c r="AE238" t="s">
        <v>207</v>
      </c>
      <c r="AF238" t="s">
        <v>207</v>
      </c>
      <c r="AG238" t="s">
        <v>50</v>
      </c>
      <c r="AH238" t="s">
        <v>207</v>
      </c>
      <c r="AI238" t="s">
        <v>207</v>
      </c>
      <c r="AJ238" t="s">
        <v>263</v>
      </c>
      <c r="AK238" t="s">
        <v>210</v>
      </c>
      <c r="AL238">
        <v>3</v>
      </c>
      <c r="AM238" t="s">
        <v>211</v>
      </c>
      <c r="AN238" s="8">
        <v>39513</v>
      </c>
      <c r="AO238">
        <v>20080306</v>
      </c>
      <c r="AP238">
        <v>1</v>
      </c>
      <c r="AQ238">
        <v>3284.95</v>
      </c>
      <c r="AR238" t="s">
        <v>264</v>
      </c>
      <c r="AS238" t="s">
        <v>213</v>
      </c>
      <c r="AT238" s="8">
        <v>39995</v>
      </c>
      <c r="AU238" s="8">
        <v>39995</v>
      </c>
      <c r="AV238">
        <v>30</v>
      </c>
      <c r="AW238">
        <v>0</v>
      </c>
      <c r="AX238" t="s">
        <v>265</v>
      </c>
      <c r="AY238" t="s">
        <v>229</v>
      </c>
      <c r="AZ238">
        <v>216887.51733999999</v>
      </c>
      <c r="BA238">
        <v>5329.4385119999997</v>
      </c>
      <c r="BB238">
        <v>1337679.1747989999</v>
      </c>
    </row>
    <row r="239" spans="1:54" x14ac:dyDescent="0.25">
      <c r="A239">
        <v>238</v>
      </c>
      <c r="B239" t="s">
        <v>11</v>
      </c>
      <c r="C239">
        <v>3</v>
      </c>
      <c r="D239" t="s">
        <v>10</v>
      </c>
      <c r="E239">
        <v>2</v>
      </c>
      <c r="F239" t="s">
        <v>9</v>
      </c>
      <c r="G239">
        <v>28</v>
      </c>
      <c r="H239" t="s">
        <v>8</v>
      </c>
      <c r="I239">
        <v>4</v>
      </c>
      <c r="J239" t="s">
        <v>7</v>
      </c>
      <c r="K239" t="s">
        <v>34</v>
      </c>
      <c r="L239" t="s">
        <v>53</v>
      </c>
      <c r="M239" t="s">
        <v>5</v>
      </c>
      <c r="N239" t="s">
        <v>15</v>
      </c>
      <c r="O239" t="s">
        <v>14</v>
      </c>
      <c r="P239" t="s">
        <v>65</v>
      </c>
      <c r="Q239">
        <v>26.944776999999998</v>
      </c>
      <c r="R239">
        <v>4772</v>
      </c>
      <c r="S239" t="s">
        <v>260</v>
      </c>
      <c r="T239" t="s">
        <v>261</v>
      </c>
      <c r="U239" t="s">
        <v>262</v>
      </c>
      <c r="V239">
        <v>166354</v>
      </c>
      <c r="W239">
        <v>204677</v>
      </c>
      <c r="X239" t="s">
        <v>1</v>
      </c>
      <c r="Y239">
        <v>87119</v>
      </c>
      <c r="Z239" t="s">
        <v>1</v>
      </c>
      <c r="AA239">
        <v>54582</v>
      </c>
      <c r="AB239">
        <v>0</v>
      </c>
      <c r="AC239" t="s">
        <v>207</v>
      </c>
      <c r="AD239">
        <v>0</v>
      </c>
      <c r="AE239" t="s">
        <v>207</v>
      </c>
      <c r="AF239" t="s">
        <v>207</v>
      </c>
      <c r="AG239" t="s">
        <v>50</v>
      </c>
      <c r="AH239" t="s">
        <v>207</v>
      </c>
      <c r="AI239" t="s">
        <v>207</v>
      </c>
      <c r="AJ239" t="s">
        <v>263</v>
      </c>
      <c r="AK239" t="s">
        <v>210</v>
      </c>
      <c r="AL239">
        <v>3</v>
      </c>
      <c r="AM239" t="s">
        <v>211</v>
      </c>
      <c r="AN239" s="8">
        <v>39513</v>
      </c>
      <c r="AO239">
        <v>20080306</v>
      </c>
      <c r="AP239">
        <v>1</v>
      </c>
      <c r="AQ239">
        <v>3284.95</v>
      </c>
      <c r="AR239" t="s">
        <v>264</v>
      </c>
      <c r="AS239" t="s">
        <v>213</v>
      </c>
      <c r="AT239" s="8">
        <v>39995</v>
      </c>
      <c r="AU239" s="8">
        <v>39995</v>
      </c>
      <c r="AV239">
        <v>30</v>
      </c>
      <c r="AW239">
        <v>0</v>
      </c>
      <c r="AX239" t="s">
        <v>265</v>
      </c>
      <c r="AY239" t="s">
        <v>229</v>
      </c>
      <c r="AZ239">
        <v>216887.51733999999</v>
      </c>
      <c r="BA239">
        <v>5436.5763280000001</v>
      </c>
      <c r="BB239">
        <v>1168029.4344599999</v>
      </c>
    </row>
    <row r="240" spans="1:54" x14ac:dyDescent="0.25">
      <c r="A240">
        <v>239</v>
      </c>
      <c r="B240" t="s">
        <v>11</v>
      </c>
      <c r="C240">
        <v>4</v>
      </c>
      <c r="D240" t="s">
        <v>10</v>
      </c>
      <c r="E240">
        <v>2</v>
      </c>
      <c r="F240" t="s">
        <v>9</v>
      </c>
      <c r="G240">
        <v>28</v>
      </c>
      <c r="H240" t="s">
        <v>8</v>
      </c>
      <c r="I240">
        <v>4</v>
      </c>
      <c r="J240" t="s">
        <v>7</v>
      </c>
      <c r="K240" t="s">
        <v>50</v>
      </c>
      <c r="L240" t="s">
        <v>94</v>
      </c>
      <c r="M240" t="s">
        <v>5</v>
      </c>
      <c r="N240" t="s">
        <v>15</v>
      </c>
      <c r="O240" t="s">
        <v>14</v>
      </c>
      <c r="P240" t="s">
        <v>95</v>
      </c>
      <c r="Q240">
        <v>29.702112</v>
      </c>
      <c r="R240">
        <v>4772</v>
      </c>
      <c r="S240" t="s">
        <v>260</v>
      </c>
      <c r="T240" t="s">
        <v>261</v>
      </c>
      <c r="U240" t="s">
        <v>262</v>
      </c>
      <c r="V240">
        <v>166354</v>
      </c>
      <c r="W240">
        <v>204677</v>
      </c>
      <c r="X240" t="s">
        <v>1</v>
      </c>
      <c r="Y240">
        <v>87119</v>
      </c>
      <c r="Z240" t="s">
        <v>1</v>
      </c>
      <c r="AA240">
        <v>54582</v>
      </c>
      <c r="AB240">
        <v>0</v>
      </c>
      <c r="AC240" t="s">
        <v>207</v>
      </c>
      <c r="AD240">
        <v>0</v>
      </c>
      <c r="AE240" t="s">
        <v>207</v>
      </c>
      <c r="AF240" t="s">
        <v>207</v>
      </c>
      <c r="AG240" t="s">
        <v>50</v>
      </c>
      <c r="AH240" t="s">
        <v>207</v>
      </c>
      <c r="AI240" t="s">
        <v>207</v>
      </c>
      <c r="AJ240" t="s">
        <v>263</v>
      </c>
      <c r="AK240" t="s">
        <v>210</v>
      </c>
      <c r="AL240">
        <v>3</v>
      </c>
      <c r="AM240" t="s">
        <v>211</v>
      </c>
      <c r="AN240" s="8">
        <v>39513</v>
      </c>
      <c r="AO240">
        <v>20080306</v>
      </c>
      <c r="AP240">
        <v>1</v>
      </c>
      <c r="AQ240">
        <v>3284.95</v>
      </c>
      <c r="AR240" t="s">
        <v>264</v>
      </c>
      <c r="AS240" t="s">
        <v>213</v>
      </c>
      <c r="AT240" s="8">
        <v>39995</v>
      </c>
      <c r="AU240" s="8">
        <v>39995</v>
      </c>
      <c r="AV240">
        <v>30</v>
      </c>
      <c r="AW240">
        <v>0</v>
      </c>
      <c r="AX240" t="s">
        <v>265</v>
      </c>
      <c r="AY240" t="s">
        <v>229</v>
      </c>
      <c r="AZ240">
        <v>216887.51733999999</v>
      </c>
      <c r="BA240">
        <v>5576.9040370000002</v>
      </c>
      <c r="BB240">
        <v>1261501.7149789999</v>
      </c>
    </row>
    <row r="241" spans="1:54" x14ac:dyDescent="0.25">
      <c r="A241">
        <v>240</v>
      </c>
      <c r="B241" t="s">
        <v>11</v>
      </c>
      <c r="C241">
        <v>7</v>
      </c>
      <c r="D241" t="s">
        <v>10</v>
      </c>
      <c r="E241">
        <v>2</v>
      </c>
      <c r="F241" t="s">
        <v>9</v>
      </c>
      <c r="G241">
        <v>28</v>
      </c>
      <c r="H241" t="s">
        <v>8</v>
      </c>
      <c r="I241">
        <v>4</v>
      </c>
      <c r="J241" t="s">
        <v>40</v>
      </c>
      <c r="K241" t="s">
        <v>34</v>
      </c>
      <c r="L241" t="s">
        <v>68</v>
      </c>
      <c r="M241" t="s">
        <v>5</v>
      </c>
      <c r="N241" t="s">
        <v>15</v>
      </c>
      <c r="O241" t="s">
        <v>14</v>
      </c>
      <c r="P241" t="s">
        <v>69</v>
      </c>
      <c r="Q241">
        <v>27.344774999999998</v>
      </c>
      <c r="R241">
        <v>4772</v>
      </c>
      <c r="S241" t="s">
        <v>260</v>
      </c>
      <c r="T241" t="s">
        <v>261</v>
      </c>
      <c r="U241" t="s">
        <v>262</v>
      </c>
      <c r="V241">
        <v>166354</v>
      </c>
      <c r="W241">
        <v>204677</v>
      </c>
      <c r="X241" t="s">
        <v>1</v>
      </c>
      <c r="Y241">
        <v>87119</v>
      </c>
      <c r="Z241" t="s">
        <v>1</v>
      </c>
      <c r="AA241">
        <v>54582</v>
      </c>
      <c r="AB241">
        <v>0</v>
      </c>
      <c r="AC241" t="s">
        <v>207</v>
      </c>
      <c r="AD241">
        <v>0</v>
      </c>
      <c r="AE241" t="s">
        <v>207</v>
      </c>
      <c r="AF241" t="s">
        <v>207</v>
      </c>
      <c r="AG241" t="s">
        <v>50</v>
      </c>
      <c r="AH241" t="s">
        <v>207</v>
      </c>
      <c r="AI241" t="s">
        <v>207</v>
      </c>
      <c r="AJ241" t="s">
        <v>263</v>
      </c>
      <c r="AK241" t="s">
        <v>210</v>
      </c>
      <c r="AL241">
        <v>3</v>
      </c>
      <c r="AM241" t="s">
        <v>211</v>
      </c>
      <c r="AN241" s="8">
        <v>39513</v>
      </c>
      <c r="AO241">
        <v>20080306</v>
      </c>
      <c r="AP241">
        <v>1</v>
      </c>
      <c r="AQ241">
        <v>3284.95</v>
      </c>
      <c r="AR241" t="s">
        <v>264</v>
      </c>
      <c r="AS241" t="s">
        <v>213</v>
      </c>
      <c r="AT241" s="8">
        <v>39995</v>
      </c>
      <c r="AU241" s="8">
        <v>39995</v>
      </c>
      <c r="AV241">
        <v>30</v>
      </c>
      <c r="AW241">
        <v>0</v>
      </c>
      <c r="AX241" t="s">
        <v>265</v>
      </c>
      <c r="AY241" t="s">
        <v>229</v>
      </c>
      <c r="AZ241">
        <v>216887.51733999999</v>
      </c>
      <c r="BA241">
        <v>5876.0458850000005</v>
      </c>
      <c r="BB241">
        <v>1188213.3049890001</v>
      </c>
    </row>
    <row r="242" spans="1:54" x14ac:dyDescent="0.25">
      <c r="A242">
        <v>241</v>
      </c>
      <c r="B242" t="s">
        <v>11</v>
      </c>
      <c r="C242">
        <v>9</v>
      </c>
      <c r="D242" t="s">
        <v>10</v>
      </c>
      <c r="E242">
        <v>2</v>
      </c>
      <c r="F242" t="s">
        <v>9</v>
      </c>
      <c r="G242">
        <v>28</v>
      </c>
      <c r="H242" t="s">
        <v>8</v>
      </c>
      <c r="I242">
        <v>4</v>
      </c>
      <c r="J242" t="s">
        <v>34</v>
      </c>
      <c r="K242" t="s">
        <v>7</v>
      </c>
      <c r="L242" t="s">
        <v>35</v>
      </c>
      <c r="M242" t="s">
        <v>5</v>
      </c>
      <c r="N242" t="s">
        <v>15</v>
      </c>
      <c r="O242" t="s">
        <v>14</v>
      </c>
      <c r="P242" t="s">
        <v>139</v>
      </c>
      <c r="Q242">
        <v>33.516666000000001</v>
      </c>
      <c r="R242">
        <v>4772</v>
      </c>
      <c r="S242" t="s">
        <v>260</v>
      </c>
      <c r="T242" t="s">
        <v>261</v>
      </c>
      <c r="U242" t="s">
        <v>262</v>
      </c>
      <c r="V242">
        <v>166354</v>
      </c>
      <c r="W242">
        <v>204677</v>
      </c>
      <c r="X242" t="s">
        <v>1</v>
      </c>
      <c r="Y242">
        <v>87119</v>
      </c>
      <c r="Z242" t="s">
        <v>1</v>
      </c>
      <c r="AA242">
        <v>54582</v>
      </c>
      <c r="AB242">
        <v>0</v>
      </c>
      <c r="AC242" t="s">
        <v>207</v>
      </c>
      <c r="AD242">
        <v>0</v>
      </c>
      <c r="AE242" t="s">
        <v>207</v>
      </c>
      <c r="AF242" t="s">
        <v>207</v>
      </c>
      <c r="AG242" t="s">
        <v>50</v>
      </c>
      <c r="AH242" t="s">
        <v>207</v>
      </c>
      <c r="AI242" t="s">
        <v>207</v>
      </c>
      <c r="AJ242" t="s">
        <v>263</v>
      </c>
      <c r="AK242" t="s">
        <v>210</v>
      </c>
      <c r="AL242">
        <v>3</v>
      </c>
      <c r="AM242" t="s">
        <v>211</v>
      </c>
      <c r="AN242" s="8">
        <v>39513</v>
      </c>
      <c r="AO242">
        <v>20080306</v>
      </c>
      <c r="AP242">
        <v>1</v>
      </c>
      <c r="AQ242">
        <v>3284.95</v>
      </c>
      <c r="AR242" t="s">
        <v>264</v>
      </c>
      <c r="AS242" t="s">
        <v>213</v>
      </c>
      <c r="AT242" s="8">
        <v>39995</v>
      </c>
      <c r="AU242" s="8">
        <v>39995</v>
      </c>
      <c r="AV242">
        <v>30</v>
      </c>
      <c r="AW242">
        <v>0</v>
      </c>
      <c r="AX242" t="s">
        <v>265</v>
      </c>
      <c r="AY242" t="s">
        <v>229</v>
      </c>
      <c r="AZ242">
        <v>216887.51733999999</v>
      </c>
      <c r="BA242">
        <v>4781.0312910000002</v>
      </c>
      <c r="BB242">
        <v>1460150.3257850001</v>
      </c>
    </row>
    <row r="243" spans="1:54" x14ac:dyDescent="0.25">
      <c r="A243">
        <v>242</v>
      </c>
      <c r="B243" t="s">
        <v>11</v>
      </c>
      <c r="C243">
        <v>10</v>
      </c>
      <c r="D243" t="s">
        <v>10</v>
      </c>
      <c r="E243">
        <v>2</v>
      </c>
      <c r="F243" t="s">
        <v>9</v>
      </c>
      <c r="G243">
        <v>28</v>
      </c>
      <c r="H243" t="s">
        <v>8</v>
      </c>
      <c r="I243">
        <v>4</v>
      </c>
      <c r="J243" t="s">
        <v>34</v>
      </c>
      <c r="K243" t="s">
        <v>40</v>
      </c>
      <c r="L243" t="s">
        <v>41</v>
      </c>
      <c r="M243" t="s">
        <v>5</v>
      </c>
      <c r="N243" t="s">
        <v>15</v>
      </c>
      <c r="O243" t="s">
        <v>14</v>
      </c>
      <c r="P243" t="s">
        <v>141</v>
      </c>
      <c r="Q243">
        <v>33.801135000000002</v>
      </c>
      <c r="R243">
        <v>4772</v>
      </c>
      <c r="S243" t="s">
        <v>260</v>
      </c>
      <c r="T243" t="s">
        <v>261</v>
      </c>
      <c r="U243" t="s">
        <v>262</v>
      </c>
      <c r="V243">
        <v>166354</v>
      </c>
      <c r="W243">
        <v>204677</v>
      </c>
      <c r="X243" t="s">
        <v>1</v>
      </c>
      <c r="Y243">
        <v>87119</v>
      </c>
      <c r="Z243" t="s">
        <v>1</v>
      </c>
      <c r="AA243">
        <v>54582</v>
      </c>
      <c r="AB243">
        <v>0</v>
      </c>
      <c r="AC243" t="s">
        <v>207</v>
      </c>
      <c r="AD243">
        <v>0</v>
      </c>
      <c r="AE243" t="s">
        <v>207</v>
      </c>
      <c r="AF243" t="s">
        <v>207</v>
      </c>
      <c r="AG243" t="s">
        <v>50</v>
      </c>
      <c r="AH243" t="s">
        <v>207</v>
      </c>
      <c r="AI243" t="s">
        <v>207</v>
      </c>
      <c r="AJ243" t="s">
        <v>263</v>
      </c>
      <c r="AK243" t="s">
        <v>210</v>
      </c>
      <c r="AL243">
        <v>3</v>
      </c>
      <c r="AM243" t="s">
        <v>211</v>
      </c>
      <c r="AN243" s="8">
        <v>39513</v>
      </c>
      <c r="AO243">
        <v>20080306</v>
      </c>
      <c r="AP243">
        <v>1</v>
      </c>
      <c r="AQ243">
        <v>3284.95</v>
      </c>
      <c r="AR243" t="s">
        <v>264</v>
      </c>
      <c r="AS243" t="s">
        <v>213</v>
      </c>
      <c r="AT243" s="8">
        <v>39995</v>
      </c>
      <c r="AU243" s="8">
        <v>39995</v>
      </c>
      <c r="AV243">
        <v>30</v>
      </c>
      <c r="AW243">
        <v>0</v>
      </c>
      <c r="AX243" t="s">
        <v>265</v>
      </c>
      <c r="AY243" t="s">
        <v>229</v>
      </c>
      <c r="AZ243">
        <v>216887.51733999999</v>
      </c>
      <c r="BA243">
        <v>4920.6324889999996</v>
      </c>
      <c r="BB243">
        <v>1465515.5046709999</v>
      </c>
    </row>
    <row r="244" spans="1:54" x14ac:dyDescent="0.25">
      <c r="A244">
        <v>243</v>
      </c>
      <c r="B244" t="s">
        <v>11</v>
      </c>
      <c r="C244">
        <v>11</v>
      </c>
      <c r="D244" t="s">
        <v>10</v>
      </c>
      <c r="E244">
        <v>2</v>
      </c>
      <c r="F244" t="s">
        <v>9</v>
      </c>
      <c r="G244">
        <v>28</v>
      </c>
      <c r="H244" t="s">
        <v>8</v>
      </c>
      <c r="I244">
        <v>4</v>
      </c>
      <c r="J244" t="s">
        <v>34</v>
      </c>
      <c r="K244" t="s">
        <v>34</v>
      </c>
      <c r="L244" t="s">
        <v>43</v>
      </c>
      <c r="M244" t="s">
        <v>5</v>
      </c>
      <c r="N244" t="s">
        <v>15</v>
      </c>
      <c r="O244" t="s">
        <v>14</v>
      </c>
      <c r="P244" t="s">
        <v>63</v>
      </c>
      <c r="Q244">
        <v>26.859969</v>
      </c>
      <c r="R244">
        <v>4772</v>
      </c>
      <c r="S244" t="s">
        <v>260</v>
      </c>
      <c r="T244" t="s">
        <v>261</v>
      </c>
      <c r="U244" t="s">
        <v>262</v>
      </c>
      <c r="V244">
        <v>166354</v>
      </c>
      <c r="W244">
        <v>204677</v>
      </c>
      <c r="X244" t="s">
        <v>1</v>
      </c>
      <c r="Y244">
        <v>87119</v>
      </c>
      <c r="Z244" t="s">
        <v>1</v>
      </c>
      <c r="AA244">
        <v>54582</v>
      </c>
      <c r="AB244">
        <v>0</v>
      </c>
      <c r="AC244" t="s">
        <v>207</v>
      </c>
      <c r="AD244">
        <v>0</v>
      </c>
      <c r="AE244" t="s">
        <v>207</v>
      </c>
      <c r="AF244" t="s">
        <v>207</v>
      </c>
      <c r="AG244" t="s">
        <v>50</v>
      </c>
      <c r="AH244" t="s">
        <v>207</v>
      </c>
      <c r="AI244" t="s">
        <v>207</v>
      </c>
      <c r="AJ244" t="s">
        <v>263</v>
      </c>
      <c r="AK244" t="s">
        <v>210</v>
      </c>
      <c r="AL244">
        <v>3</v>
      </c>
      <c r="AM244" t="s">
        <v>211</v>
      </c>
      <c r="AN244" s="8">
        <v>39513</v>
      </c>
      <c r="AO244">
        <v>20080306</v>
      </c>
      <c r="AP244">
        <v>1</v>
      </c>
      <c r="AQ244">
        <v>3284.95</v>
      </c>
      <c r="AR244" t="s">
        <v>264</v>
      </c>
      <c r="AS244" t="s">
        <v>213</v>
      </c>
      <c r="AT244" s="8">
        <v>39995</v>
      </c>
      <c r="AU244" s="8">
        <v>39995</v>
      </c>
      <c r="AV244">
        <v>30</v>
      </c>
      <c r="AW244">
        <v>0</v>
      </c>
      <c r="AX244" t="s">
        <v>265</v>
      </c>
      <c r="AY244" t="s">
        <v>229</v>
      </c>
      <c r="AZ244">
        <v>216887.51733999999</v>
      </c>
      <c r="BA244">
        <v>4397.6240580000003</v>
      </c>
      <c r="BB244">
        <v>1170196.9558009999</v>
      </c>
    </row>
    <row r="245" spans="1:54" x14ac:dyDescent="0.25">
      <c r="A245">
        <v>244</v>
      </c>
      <c r="B245" t="s">
        <v>11</v>
      </c>
      <c r="C245">
        <v>12</v>
      </c>
      <c r="D245" t="s">
        <v>10</v>
      </c>
      <c r="E245">
        <v>2</v>
      </c>
      <c r="F245" t="s">
        <v>9</v>
      </c>
      <c r="G245">
        <v>28</v>
      </c>
      <c r="H245" t="s">
        <v>8</v>
      </c>
      <c r="I245">
        <v>4</v>
      </c>
      <c r="J245" t="s">
        <v>34</v>
      </c>
      <c r="K245" t="s">
        <v>50</v>
      </c>
      <c r="L245" t="s">
        <v>51</v>
      </c>
      <c r="M245" t="s">
        <v>5</v>
      </c>
      <c r="N245" t="s">
        <v>15</v>
      </c>
      <c r="O245" t="s">
        <v>14</v>
      </c>
      <c r="P245" t="s">
        <v>70</v>
      </c>
      <c r="Q245">
        <v>27.399574999999999</v>
      </c>
      <c r="R245">
        <v>4772</v>
      </c>
      <c r="S245" t="s">
        <v>260</v>
      </c>
      <c r="T245" t="s">
        <v>261</v>
      </c>
      <c r="U245" t="s">
        <v>262</v>
      </c>
      <c r="V245">
        <v>166354</v>
      </c>
      <c r="W245">
        <v>204677</v>
      </c>
      <c r="X245" t="s">
        <v>1</v>
      </c>
      <c r="Y245">
        <v>87119</v>
      </c>
      <c r="Z245" t="s">
        <v>1</v>
      </c>
      <c r="AA245">
        <v>54582</v>
      </c>
      <c r="AB245">
        <v>0</v>
      </c>
      <c r="AC245" t="s">
        <v>207</v>
      </c>
      <c r="AD245">
        <v>0</v>
      </c>
      <c r="AE245" t="s">
        <v>207</v>
      </c>
      <c r="AF245" t="s">
        <v>207</v>
      </c>
      <c r="AG245" t="s">
        <v>50</v>
      </c>
      <c r="AH245" t="s">
        <v>207</v>
      </c>
      <c r="AI245" t="s">
        <v>207</v>
      </c>
      <c r="AJ245" t="s">
        <v>263</v>
      </c>
      <c r="AK245" t="s">
        <v>210</v>
      </c>
      <c r="AL245">
        <v>3</v>
      </c>
      <c r="AM245" t="s">
        <v>211</v>
      </c>
      <c r="AN245" s="8">
        <v>39513</v>
      </c>
      <c r="AO245">
        <v>20080306</v>
      </c>
      <c r="AP245">
        <v>1</v>
      </c>
      <c r="AQ245">
        <v>3284.95</v>
      </c>
      <c r="AR245" t="s">
        <v>264</v>
      </c>
      <c r="AS245" t="s">
        <v>213</v>
      </c>
      <c r="AT245" s="8">
        <v>39995</v>
      </c>
      <c r="AU245" s="8">
        <v>39995</v>
      </c>
      <c r="AV245">
        <v>30</v>
      </c>
      <c r="AW245">
        <v>0</v>
      </c>
      <c r="AX245" t="s">
        <v>265</v>
      </c>
      <c r="AY245" t="s">
        <v>229</v>
      </c>
      <c r="AZ245">
        <v>216887.51733999999</v>
      </c>
      <c r="BA245">
        <v>4431.1472439999998</v>
      </c>
      <c r="BB245">
        <v>1193484.810577</v>
      </c>
    </row>
    <row r="246" spans="1:54" x14ac:dyDescent="0.25">
      <c r="A246">
        <v>245</v>
      </c>
      <c r="B246" t="s">
        <v>11</v>
      </c>
      <c r="C246">
        <v>20</v>
      </c>
      <c r="D246" t="s">
        <v>10</v>
      </c>
      <c r="E246">
        <v>3</v>
      </c>
      <c r="F246" t="s">
        <v>9</v>
      </c>
      <c r="G246">
        <v>28</v>
      </c>
      <c r="H246" t="s">
        <v>8</v>
      </c>
      <c r="I246">
        <v>23</v>
      </c>
      <c r="J246" t="s">
        <v>7</v>
      </c>
      <c r="K246" t="s">
        <v>7</v>
      </c>
      <c r="L246" t="s">
        <v>6</v>
      </c>
      <c r="M246" t="s">
        <v>5</v>
      </c>
      <c r="N246" t="s">
        <v>4</v>
      </c>
      <c r="O246" t="s">
        <v>3</v>
      </c>
      <c r="P246" t="s">
        <v>2</v>
      </c>
      <c r="Q246">
        <v>31.159934</v>
      </c>
      <c r="R246">
        <v>4772</v>
      </c>
      <c r="S246" t="s">
        <v>260</v>
      </c>
      <c r="T246" t="s">
        <v>261</v>
      </c>
      <c r="U246" t="s">
        <v>262</v>
      </c>
      <c r="V246">
        <v>166354</v>
      </c>
      <c r="W246">
        <v>204677</v>
      </c>
      <c r="X246" t="s">
        <v>1</v>
      </c>
      <c r="Y246">
        <v>87119</v>
      </c>
      <c r="Z246" t="s">
        <v>1</v>
      </c>
      <c r="AA246">
        <v>54582</v>
      </c>
      <c r="AB246">
        <v>0</v>
      </c>
      <c r="AC246" t="s">
        <v>207</v>
      </c>
      <c r="AD246">
        <v>0</v>
      </c>
      <c r="AE246" t="s">
        <v>207</v>
      </c>
      <c r="AF246" t="s">
        <v>207</v>
      </c>
      <c r="AG246" t="s">
        <v>50</v>
      </c>
      <c r="AH246" t="s">
        <v>207</v>
      </c>
      <c r="AI246" t="s">
        <v>207</v>
      </c>
      <c r="AJ246" t="s">
        <v>263</v>
      </c>
      <c r="AK246" t="s">
        <v>210</v>
      </c>
      <c r="AL246">
        <v>3</v>
      </c>
      <c r="AM246" t="s">
        <v>211</v>
      </c>
      <c r="AN246" s="8">
        <v>39513</v>
      </c>
      <c r="AO246">
        <v>20080306</v>
      </c>
      <c r="AP246">
        <v>1</v>
      </c>
      <c r="AQ246">
        <v>3284.95</v>
      </c>
      <c r="AR246" t="s">
        <v>264</v>
      </c>
      <c r="AS246" t="s">
        <v>213</v>
      </c>
      <c r="AT246" s="8">
        <v>39995</v>
      </c>
      <c r="AU246" s="8">
        <v>39995</v>
      </c>
      <c r="AV246">
        <v>30</v>
      </c>
      <c r="AW246">
        <v>0</v>
      </c>
      <c r="AX246" t="s">
        <v>265</v>
      </c>
      <c r="AY246" t="s">
        <v>229</v>
      </c>
      <c r="AZ246">
        <v>216887.51733999999</v>
      </c>
      <c r="BA246">
        <v>4695.4394149999998</v>
      </c>
      <c r="BB246">
        <v>1357637.695818</v>
      </c>
    </row>
    <row r="247" spans="1:54" x14ac:dyDescent="0.25">
      <c r="A247">
        <v>246</v>
      </c>
      <c r="B247" t="s">
        <v>11</v>
      </c>
      <c r="C247">
        <v>21</v>
      </c>
      <c r="D247" t="s">
        <v>10</v>
      </c>
      <c r="E247">
        <v>3</v>
      </c>
      <c r="F247" t="s">
        <v>9</v>
      </c>
      <c r="G247">
        <v>28</v>
      </c>
      <c r="H247" t="s">
        <v>8</v>
      </c>
      <c r="I247">
        <v>23</v>
      </c>
      <c r="J247" t="s">
        <v>7</v>
      </c>
      <c r="K247" t="s">
        <v>40</v>
      </c>
      <c r="L247" t="s">
        <v>103</v>
      </c>
      <c r="M247" t="s">
        <v>5</v>
      </c>
      <c r="N247" t="s">
        <v>4</v>
      </c>
      <c r="O247" t="s">
        <v>3</v>
      </c>
      <c r="P247" t="s">
        <v>109</v>
      </c>
      <c r="Q247">
        <v>30.665973000000001</v>
      </c>
      <c r="R247">
        <v>4772</v>
      </c>
      <c r="S247" t="s">
        <v>260</v>
      </c>
      <c r="T247" t="s">
        <v>261</v>
      </c>
      <c r="U247" t="s">
        <v>262</v>
      </c>
      <c r="V247">
        <v>166354</v>
      </c>
      <c r="W247">
        <v>204677</v>
      </c>
      <c r="X247" t="s">
        <v>1</v>
      </c>
      <c r="Y247">
        <v>87119</v>
      </c>
      <c r="Z247" t="s">
        <v>1</v>
      </c>
      <c r="AA247">
        <v>54582</v>
      </c>
      <c r="AB247">
        <v>0</v>
      </c>
      <c r="AC247" t="s">
        <v>207</v>
      </c>
      <c r="AD247">
        <v>0</v>
      </c>
      <c r="AE247" t="s">
        <v>207</v>
      </c>
      <c r="AF247" t="s">
        <v>207</v>
      </c>
      <c r="AG247" t="s">
        <v>50</v>
      </c>
      <c r="AH247" t="s">
        <v>207</v>
      </c>
      <c r="AI247" t="s">
        <v>207</v>
      </c>
      <c r="AJ247" t="s">
        <v>263</v>
      </c>
      <c r="AK247" t="s">
        <v>210</v>
      </c>
      <c r="AL247">
        <v>3</v>
      </c>
      <c r="AM247" t="s">
        <v>211</v>
      </c>
      <c r="AN247" s="8">
        <v>39513</v>
      </c>
      <c r="AO247">
        <v>20080306</v>
      </c>
      <c r="AP247">
        <v>1</v>
      </c>
      <c r="AQ247">
        <v>3284.95</v>
      </c>
      <c r="AR247" t="s">
        <v>264</v>
      </c>
      <c r="AS247" t="s">
        <v>213</v>
      </c>
      <c r="AT247" s="8">
        <v>39995</v>
      </c>
      <c r="AU247" s="8">
        <v>39995</v>
      </c>
      <c r="AV247">
        <v>30</v>
      </c>
      <c r="AW247">
        <v>0</v>
      </c>
      <c r="AX247" t="s">
        <v>265</v>
      </c>
      <c r="AY247" t="s">
        <v>229</v>
      </c>
      <c r="AZ247">
        <v>216887.51733999999</v>
      </c>
      <c r="BA247">
        <v>4662.9963930000004</v>
      </c>
      <c r="BB247">
        <v>1336111.392888</v>
      </c>
    </row>
    <row r="248" spans="1:54" x14ac:dyDescent="0.25">
      <c r="A248">
        <v>247</v>
      </c>
      <c r="B248" t="s">
        <v>11</v>
      </c>
      <c r="C248">
        <v>24</v>
      </c>
      <c r="D248" t="s">
        <v>10</v>
      </c>
      <c r="E248">
        <v>3</v>
      </c>
      <c r="F248" t="s">
        <v>9</v>
      </c>
      <c r="G248">
        <v>28</v>
      </c>
      <c r="H248" t="s">
        <v>8</v>
      </c>
      <c r="I248">
        <v>23</v>
      </c>
      <c r="J248" t="s">
        <v>40</v>
      </c>
      <c r="K248" t="s">
        <v>7</v>
      </c>
      <c r="L248" t="s">
        <v>48</v>
      </c>
      <c r="M248" t="s">
        <v>5</v>
      </c>
      <c r="N248" t="s">
        <v>4</v>
      </c>
      <c r="O248" t="s">
        <v>3</v>
      </c>
      <c r="P248" t="s">
        <v>72</v>
      </c>
      <c r="Q248">
        <v>28.345343</v>
      </c>
      <c r="R248">
        <v>4772</v>
      </c>
      <c r="S248" t="s">
        <v>260</v>
      </c>
      <c r="T248" t="s">
        <v>261</v>
      </c>
      <c r="U248" t="s">
        <v>262</v>
      </c>
      <c r="V248">
        <v>166354</v>
      </c>
      <c r="W248">
        <v>204677</v>
      </c>
      <c r="X248" t="s">
        <v>1</v>
      </c>
      <c r="Y248">
        <v>87119</v>
      </c>
      <c r="Z248" t="s">
        <v>1</v>
      </c>
      <c r="AA248">
        <v>54582</v>
      </c>
      <c r="AB248">
        <v>0</v>
      </c>
      <c r="AC248" t="s">
        <v>207</v>
      </c>
      <c r="AD248">
        <v>0</v>
      </c>
      <c r="AE248" t="s">
        <v>207</v>
      </c>
      <c r="AF248" t="s">
        <v>207</v>
      </c>
      <c r="AG248" t="s">
        <v>50</v>
      </c>
      <c r="AH248" t="s">
        <v>207</v>
      </c>
      <c r="AI248" t="s">
        <v>207</v>
      </c>
      <c r="AJ248" t="s">
        <v>263</v>
      </c>
      <c r="AK248" t="s">
        <v>210</v>
      </c>
      <c r="AL248">
        <v>3</v>
      </c>
      <c r="AM248" t="s">
        <v>211</v>
      </c>
      <c r="AN248" s="8">
        <v>39513</v>
      </c>
      <c r="AO248">
        <v>20080306</v>
      </c>
      <c r="AP248">
        <v>1</v>
      </c>
      <c r="AQ248">
        <v>3284.95</v>
      </c>
      <c r="AR248" t="s">
        <v>264</v>
      </c>
      <c r="AS248" t="s">
        <v>213</v>
      </c>
      <c r="AT248" s="8">
        <v>39995</v>
      </c>
      <c r="AU248" s="8">
        <v>39995</v>
      </c>
      <c r="AV248">
        <v>30</v>
      </c>
      <c r="AW248">
        <v>0</v>
      </c>
      <c r="AX248" t="s">
        <v>265</v>
      </c>
      <c r="AY248" t="s">
        <v>229</v>
      </c>
      <c r="AZ248">
        <v>216887.51733999999</v>
      </c>
      <c r="BA248">
        <v>4499.5860860000003</v>
      </c>
      <c r="BB248">
        <v>1234996.996423</v>
      </c>
    </row>
    <row r="249" spans="1:54" x14ac:dyDescent="0.25">
      <c r="A249">
        <v>248</v>
      </c>
      <c r="B249" t="s">
        <v>11</v>
      </c>
      <c r="C249">
        <v>25</v>
      </c>
      <c r="D249" t="s">
        <v>10</v>
      </c>
      <c r="E249">
        <v>3</v>
      </c>
      <c r="F249" t="s">
        <v>9</v>
      </c>
      <c r="G249">
        <v>28</v>
      </c>
      <c r="H249" t="s">
        <v>8</v>
      </c>
      <c r="I249">
        <v>23</v>
      </c>
      <c r="J249" t="s">
        <v>40</v>
      </c>
      <c r="K249" t="s">
        <v>40</v>
      </c>
      <c r="L249" t="s">
        <v>56</v>
      </c>
      <c r="M249" t="s">
        <v>5</v>
      </c>
      <c r="N249" t="s">
        <v>4</v>
      </c>
      <c r="O249" t="s">
        <v>3</v>
      </c>
      <c r="P249" t="s">
        <v>85</v>
      </c>
      <c r="Q249">
        <v>29.324681000000002</v>
      </c>
      <c r="R249">
        <v>4772</v>
      </c>
      <c r="S249" t="s">
        <v>260</v>
      </c>
      <c r="T249" t="s">
        <v>261</v>
      </c>
      <c r="U249" t="s">
        <v>262</v>
      </c>
      <c r="V249">
        <v>166354</v>
      </c>
      <c r="W249">
        <v>204677</v>
      </c>
      <c r="X249" t="s">
        <v>1</v>
      </c>
      <c r="Y249">
        <v>87119</v>
      </c>
      <c r="Z249" t="s">
        <v>1</v>
      </c>
      <c r="AA249">
        <v>54582</v>
      </c>
      <c r="AB249">
        <v>0</v>
      </c>
      <c r="AC249" t="s">
        <v>207</v>
      </c>
      <c r="AD249">
        <v>0</v>
      </c>
      <c r="AE249" t="s">
        <v>207</v>
      </c>
      <c r="AF249" t="s">
        <v>207</v>
      </c>
      <c r="AG249" t="s">
        <v>50</v>
      </c>
      <c r="AH249" t="s">
        <v>207</v>
      </c>
      <c r="AI249" t="s">
        <v>207</v>
      </c>
      <c r="AJ249" t="s">
        <v>263</v>
      </c>
      <c r="AK249" t="s">
        <v>210</v>
      </c>
      <c r="AL249">
        <v>3</v>
      </c>
      <c r="AM249" t="s">
        <v>211</v>
      </c>
      <c r="AN249" s="8">
        <v>39513</v>
      </c>
      <c r="AO249">
        <v>20080306</v>
      </c>
      <c r="AP249">
        <v>1</v>
      </c>
      <c r="AQ249">
        <v>3284.95</v>
      </c>
      <c r="AR249" t="s">
        <v>264</v>
      </c>
      <c r="AS249" t="s">
        <v>213</v>
      </c>
      <c r="AT249" s="8">
        <v>39995</v>
      </c>
      <c r="AU249" s="8">
        <v>39995</v>
      </c>
      <c r="AV249">
        <v>30</v>
      </c>
      <c r="AW249">
        <v>0</v>
      </c>
      <c r="AX249" t="s">
        <v>265</v>
      </c>
      <c r="AY249" t="s">
        <v>229</v>
      </c>
      <c r="AZ249">
        <v>216887.51733999999</v>
      </c>
      <c r="BA249">
        <v>4568.1181560000005</v>
      </c>
      <c r="BB249">
        <v>1277662.3064019999</v>
      </c>
    </row>
    <row r="250" spans="1:54" x14ac:dyDescent="0.25">
      <c r="A250">
        <v>249</v>
      </c>
      <c r="B250" t="s">
        <v>11</v>
      </c>
      <c r="C250">
        <v>95</v>
      </c>
      <c r="D250" t="s">
        <v>10</v>
      </c>
      <c r="E250">
        <v>3</v>
      </c>
      <c r="F250" t="s">
        <v>9</v>
      </c>
      <c r="G250">
        <v>28</v>
      </c>
      <c r="H250" t="s">
        <v>8</v>
      </c>
      <c r="I250">
        <v>32</v>
      </c>
      <c r="J250" t="s">
        <v>40</v>
      </c>
      <c r="K250" t="s">
        <v>34</v>
      </c>
      <c r="L250" t="s">
        <v>68</v>
      </c>
      <c r="M250" t="s">
        <v>5</v>
      </c>
      <c r="N250" t="s">
        <v>4</v>
      </c>
      <c r="O250" t="s">
        <v>36</v>
      </c>
      <c r="P250" t="s">
        <v>128</v>
      </c>
      <c r="Q250">
        <v>31.784348000000001</v>
      </c>
      <c r="R250">
        <v>4772</v>
      </c>
      <c r="S250" t="s">
        <v>260</v>
      </c>
      <c r="T250" t="s">
        <v>261</v>
      </c>
      <c r="U250" t="s">
        <v>262</v>
      </c>
      <c r="V250">
        <v>166354</v>
      </c>
      <c r="W250">
        <v>204677</v>
      </c>
      <c r="X250" t="s">
        <v>1</v>
      </c>
      <c r="Y250">
        <v>87119</v>
      </c>
      <c r="Z250" t="s">
        <v>1</v>
      </c>
      <c r="AA250">
        <v>54582</v>
      </c>
      <c r="AB250">
        <v>0</v>
      </c>
      <c r="AC250" t="s">
        <v>207</v>
      </c>
      <c r="AD250">
        <v>0</v>
      </c>
      <c r="AE250" t="s">
        <v>207</v>
      </c>
      <c r="AF250" t="s">
        <v>207</v>
      </c>
      <c r="AG250" t="s">
        <v>50</v>
      </c>
      <c r="AH250" t="s">
        <v>207</v>
      </c>
      <c r="AI250" t="s">
        <v>207</v>
      </c>
      <c r="AJ250" t="s">
        <v>263</v>
      </c>
      <c r="AK250" t="s">
        <v>210</v>
      </c>
      <c r="AL250">
        <v>3</v>
      </c>
      <c r="AM250" t="s">
        <v>211</v>
      </c>
      <c r="AN250" s="8">
        <v>39513</v>
      </c>
      <c r="AO250">
        <v>20080306</v>
      </c>
      <c r="AP250">
        <v>1</v>
      </c>
      <c r="AQ250">
        <v>3284.95</v>
      </c>
      <c r="AR250" t="s">
        <v>264</v>
      </c>
      <c r="AS250" t="s">
        <v>213</v>
      </c>
      <c r="AT250" s="8">
        <v>39995</v>
      </c>
      <c r="AU250" s="8">
        <v>39995</v>
      </c>
      <c r="AV250">
        <v>30</v>
      </c>
      <c r="AW250">
        <v>0</v>
      </c>
      <c r="AX250" t="s">
        <v>265</v>
      </c>
      <c r="AY250" t="s">
        <v>229</v>
      </c>
      <c r="AZ250">
        <v>216887.51733999999</v>
      </c>
      <c r="BA250">
        <v>4729.655197</v>
      </c>
      <c r="BB250">
        <v>1384727.234644</v>
      </c>
    </row>
    <row r="251" spans="1:54" x14ac:dyDescent="0.25">
      <c r="A251">
        <v>250</v>
      </c>
      <c r="B251" t="s">
        <v>11</v>
      </c>
      <c r="C251">
        <v>96</v>
      </c>
      <c r="D251" t="s">
        <v>10</v>
      </c>
      <c r="E251">
        <v>3</v>
      </c>
      <c r="F251" t="s">
        <v>9</v>
      </c>
      <c r="G251">
        <v>28</v>
      </c>
      <c r="H251" t="s">
        <v>8</v>
      </c>
      <c r="I251">
        <v>32</v>
      </c>
      <c r="J251" t="s">
        <v>40</v>
      </c>
      <c r="K251" t="s">
        <v>50</v>
      </c>
      <c r="L251" t="s">
        <v>73</v>
      </c>
      <c r="M251" t="s">
        <v>5</v>
      </c>
      <c r="N251" t="s">
        <v>4</v>
      </c>
      <c r="O251" t="s">
        <v>36</v>
      </c>
      <c r="P251" t="s">
        <v>114</v>
      </c>
      <c r="Q251">
        <v>31.044395000000002</v>
      </c>
      <c r="R251">
        <v>4772</v>
      </c>
      <c r="S251" t="s">
        <v>260</v>
      </c>
      <c r="T251" t="s">
        <v>261</v>
      </c>
      <c r="U251" t="s">
        <v>262</v>
      </c>
      <c r="V251">
        <v>166354</v>
      </c>
      <c r="W251">
        <v>204677</v>
      </c>
      <c r="X251" t="s">
        <v>1</v>
      </c>
      <c r="Y251">
        <v>87119</v>
      </c>
      <c r="Z251" t="s">
        <v>1</v>
      </c>
      <c r="AA251">
        <v>54582</v>
      </c>
      <c r="AB251">
        <v>0</v>
      </c>
      <c r="AC251" t="s">
        <v>207</v>
      </c>
      <c r="AD251">
        <v>0</v>
      </c>
      <c r="AE251" t="s">
        <v>207</v>
      </c>
      <c r="AF251" t="s">
        <v>207</v>
      </c>
      <c r="AG251" t="s">
        <v>50</v>
      </c>
      <c r="AH251" t="s">
        <v>207</v>
      </c>
      <c r="AI251" t="s">
        <v>207</v>
      </c>
      <c r="AJ251" t="s">
        <v>263</v>
      </c>
      <c r="AK251" t="s">
        <v>210</v>
      </c>
      <c r="AL251">
        <v>3</v>
      </c>
      <c r="AM251" t="s">
        <v>211</v>
      </c>
      <c r="AN251" s="8">
        <v>39513</v>
      </c>
      <c r="AO251">
        <v>20080306</v>
      </c>
      <c r="AP251">
        <v>1</v>
      </c>
      <c r="AQ251">
        <v>3284.95</v>
      </c>
      <c r="AR251" t="s">
        <v>264</v>
      </c>
      <c r="AS251" t="s">
        <v>213</v>
      </c>
      <c r="AT251" s="8">
        <v>39995</v>
      </c>
      <c r="AU251" s="8">
        <v>39995</v>
      </c>
      <c r="AV251">
        <v>30</v>
      </c>
      <c r="AW251">
        <v>0</v>
      </c>
      <c r="AX251" t="s">
        <v>265</v>
      </c>
      <c r="AY251" t="s">
        <v>229</v>
      </c>
      <c r="AZ251">
        <v>216887.51733999999</v>
      </c>
      <c r="BA251">
        <v>4681.4569460000002</v>
      </c>
      <c r="BB251">
        <v>1352486.0549290001</v>
      </c>
    </row>
    <row r="252" spans="1:54" x14ac:dyDescent="0.25">
      <c r="A252">
        <v>251</v>
      </c>
      <c r="B252" t="s">
        <v>11</v>
      </c>
      <c r="C252">
        <v>32</v>
      </c>
      <c r="D252" t="s">
        <v>10</v>
      </c>
      <c r="E252">
        <v>3</v>
      </c>
      <c r="F252" t="s">
        <v>9</v>
      </c>
      <c r="G252">
        <v>28</v>
      </c>
      <c r="H252" t="s">
        <v>8</v>
      </c>
      <c r="I252">
        <v>23</v>
      </c>
      <c r="J252" t="s">
        <v>50</v>
      </c>
      <c r="K252" t="s">
        <v>7</v>
      </c>
      <c r="L252" t="s">
        <v>79</v>
      </c>
      <c r="M252" t="s">
        <v>5</v>
      </c>
      <c r="N252" t="s">
        <v>4</v>
      </c>
      <c r="O252" t="s">
        <v>3</v>
      </c>
      <c r="P252" t="s">
        <v>97</v>
      </c>
      <c r="Q252">
        <v>29.845896</v>
      </c>
      <c r="R252">
        <v>6963</v>
      </c>
      <c r="S252" t="s">
        <v>266</v>
      </c>
      <c r="T252">
        <v>95532</v>
      </c>
      <c r="U252" t="s">
        <v>267</v>
      </c>
      <c r="V252">
        <v>206699</v>
      </c>
      <c r="W252">
        <v>267149</v>
      </c>
      <c r="X252" t="s">
        <v>1</v>
      </c>
      <c r="Y252">
        <v>62038</v>
      </c>
      <c r="Z252" t="s">
        <v>1</v>
      </c>
      <c r="AA252">
        <v>48450</v>
      </c>
      <c r="AB252">
        <v>95532</v>
      </c>
      <c r="AC252" t="s">
        <v>207</v>
      </c>
      <c r="AD252">
        <v>0</v>
      </c>
      <c r="AE252" t="s">
        <v>207</v>
      </c>
      <c r="AF252" t="s">
        <v>207</v>
      </c>
      <c r="AG252" t="s">
        <v>50</v>
      </c>
      <c r="AH252" t="s">
        <v>268</v>
      </c>
      <c r="AI252" t="s">
        <v>269</v>
      </c>
      <c r="AJ252" t="s">
        <v>270</v>
      </c>
      <c r="AK252" t="s">
        <v>210</v>
      </c>
      <c r="AL252">
        <v>3</v>
      </c>
      <c r="AM252" t="s">
        <v>211</v>
      </c>
      <c r="AN252" s="8">
        <v>29801</v>
      </c>
      <c r="AO252">
        <v>19810803</v>
      </c>
      <c r="AP252">
        <v>1</v>
      </c>
      <c r="AQ252">
        <v>2814.5</v>
      </c>
      <c r="AR252" t="s">
        <v>271</v>
      </c>
      <c r="AS252" t="s">
        <v>213</v>
      </c>
      <c r="AT252" s="8">
        <v>44223</v>
      </c>
      <c r="AU252" s="8">
        <v>44231</v>
      </c>
      <c r="AV252">
        <v>30</v>
      </c>
      <c r="AW252">
        <v>0</v>
      </c>
      <c r="AX252" t="s">
        <v>272</v>
      </c>
      <c r="AY252" t="s">
        <v>215</v>
      </c>
      <c r="AZ252">
        <v>180119.26963</v>
      </c>
      <c r="BA252">
        <v>2051.399441</v>
      </c>
      <c r="BB252">
        <v>261417.930873</v>
      </c>
    </row>
    <row r="253" spans="1:54" x14ac:dyDescent="0.25">
      <c r="A253">
        <v>252</v>
      </c>
      <c r="B253" t="s">
        <v>11</v>
      </c>
      <c r="C253">
        <v>62</v>
      </c>
      <c r="D253" t="s">
        <v>10</v>
      </c>
      <c r="E253">
        <v>3</v>
      </c>
      <c r="F253" t="s">
        <v>9</v>
      </c>
      <c r="G253">
        <v>28</v>
      </c>
      <c r="H253" t="s">
        <v>8</v>
      </c>
      <c r="I253">
        <v>27</v>
      </c>
      <c r="J253" t="s">
        <v>50</v>
      </c>
      <c r="K253" t="s">
        <v>40</v>
      </c>
      <c r="L253" t="s">
        <v>77</v>
      </c>
      <c r="M253" t="s">
        <v>5</v>
      </c>
      <c r="N253" t="s">
        <v>4</v>
      </c>
      <c r="O253" t="s">
        <v>46</v>
      </c>
      <c r="P253" t="s">
        <v>84</v>
      </c>
      <c r="Q253">
        <v>29.291909</v>
      </c>
      <c r="R253">
        <v>6963</v>
      </c>
      <c r="S253" t="s">
        <v>266</v>
      </c>
      <c r="T253">
        <v>95532</v>
      </c>
      <c r="U253" t="s">
        <v>267</v>
      </c>
      <c r="V253">
        <v>206699</v>
      </c>
      <c r="W253">
        <v>267149</v>
      </c>
      <c r="X253" t="s">
        <v>1</v>
      </c>
      <c r="Y253">
        <v>62038</v>
      </c>
      <c r="Z253" t="s">
        <v>1</v>
      </c>
      <c r="AA253">
        <v>48450</v>
      </c>
      <c r="AB253">
        <v>95532</v>
      </c>
      <c r="AC253" t="s">
        <v>207</v>
      </c>
      <c r="AD253">
        <v>0</v>
      </c>
      <c r="AE253" t="s">
        <v>207</v>
      </c>
      <c r="AF253" t="s">
        <v>207</v>
      </c>
      <c r="AG253" t="s">
        <v>50</v>
      </c>
      <c r="AH253" t="s">
        <v>268</v>
      </c>
      <c r="AI253" t="s">
        <v>269</v>
      </c>
      <c r="AJ253" t="s">
        <v>270</v>
      </c>
      <c r="AK253" t="s">
        <v>210</v>
      </c>
      <c r="AL253">
        <v>3</v>
      </c>
      <c r="AM253" t="s">
        <v>211</v>
      </c>
      <c r="AN253" s="8">
        <v>29801</v>
      </c>
      <c r="AO253">
        <v>19810803</v>
      </c>
      <c r="AP253">
        <v>1</v>
      </c>
      <c r="AQ253">
        <v>2814.5</v>
      </c>
      <c r="AR253" t="s">
        <v>271</v>
      </c>
      <c r="AS253" t="s">
        <v>213</v>
      </c>
      <c r="AT253" s="8">
        <v>44223</v>
      </c>
      <c r="AU253" s="8">
        <v>44231</v>
      </c>
      <c r="AV253">
        <v>30</v>
      </c>
      <c r="AW253">
        <v>0</v>
      </c>
      <c r="AX253" t="s">
        <v>272</v>
      </c>
      <c r="AY253" t="s">
        <v>215</v>
      </c>
      <c r="AZ253">
        <v>180119.26963</v>
      </c>
      <c r="BA253">
        <v>4551.3703089999999</v>
      </c>
      <c r="BB253">
        <v>1276190.91038</v>
      </c>
    </row>
    <row r="254" spans="1:54" x14ac:dyDescent="0.25">
      <c r="A254">
        <v>253</v>
      </c>
      <c r="B254" t="s">
        <v>11</v>
      </c>
      <c r="C254">
        <v>63</v>
      </c>
      <c r="D254" t="s">
        <v>10</v>
      </c>
      <c r="E254">
        <v>3</v>
      </c>
      <c r="F254" t="s">
        <v>9</v>
      </c>
      <c r="G254">
        <v>28</v>
      </c>
      <c r="H254" t="s">
        <v>8</v>
      </c>
      <c r="I254">
        <v>27</v>
      </c>
      <c r="J254" t="s">
        <v>50</v>
      </c>
      <c r="K254" t="s">
        <v>34</v>
      </c>
      <c r="L254" t="s">
        <v>59</v>
      </c>
      <c r="M254" t="s">
        <v>5</v>
      </c>
      <c r="N254" t="s">
        <v>4</v>
      </c>
      <c r="O254" t="s">
        <v>46</v>
      </c>
      <c r="P254" t="s">
        <v>71</v>
      </c>
      <c r="Q254">
        <v>28.242367000000002</v>
      </c>
      <c r="R254">
        <v>6963</v>
      </c>
      <c r="S254" t="s">
        <v>266</v>
      </c>
      <c r="T254">
        <v>95532</v>
      </c>
      <c r="U254" t="s">
        <v>267</v>
      </c>
      <c r="V254">
        <v>206699</v>
      </c>
      <c r="W254">
        <v>267149</v>
      </c>
      <c r="X254" t="s">
        <v>1</v>
      </c>
      <c r="Y254">
        <v>62038</v>
      </c>
      <c r="Z254" t="s">
        <v>1</v>
      </c>
      <c r="AA254">
        <v>48450</v>
      </c>
      <c r="AB254">
        <v>95532</v>
      </c>
      <c r="AC254" t="s">
        <v>207</v>
      </c>
      <c r="AD254">
        <v>0</v>
      </c>
      <c r="AE254" t="s">
        <v>207</v>
      </c>
      <c r="AF254" t="s">
        <v>207</v>
      </c>
      <c r="AG254" t="s">
        <v>50</v>
      </c>
      <c r="AH254" t="s">
        <v>268</v>
      </c>
      <c r="AI254" t="s">
        <v>269</v>
      </c>
      <c r="AJ254" t="s">
        <v>270</v>
      </c>
      <c r="AK254" t="s">
        <v>210</v>
      </c>
      <c r="AL254">
        <v>3</v>
      </c>
      <c r="AM254" t="s">
        <v>211</v>
      </c>
      <c r="AN254" s="8">
        <v>29801</v>
      </c>
      <c r="AO254">
        <v>19810803</v>
      </c>
      <c r="AP254">
        <v>1</v>
      </c>
      <c r="AQ254">
        <v>2814.5</v>
      </c>
      <c r="AR254" t="s">
        <v>271</v>
      </c>
      <c r="AS254" t="s">
        <v>213</v>
      </c>
      <c r="AT254" s="8">
        <v>44223</v>
      </c>
      <c r="AU254" s="8">
        <v>44231</v>
      </c>
      <c r="AV254">
        <v>30</v>
      </c>
      <c r="AW254">
        <v>0</v>
      </c>
      <c r="AX254" t="s">
        <v>272</v>
      </c>
      <c r="AY254" t="s">
        <v>215</v>
      </c>
      <c r="AZ254">
        <v>180119.26963</v>
      </c>
      <c r="BA254">
        <v>4478.4542799999999</v>
      </c>
      <c r="BB254">
        <v>1230334.0586969999</v>
      </c>
    </row>
    <row r="255" spans="1:54" x14ac:dyDescent="0.25">
      <c r="A255">
        <v>254</v>
      </c>
      <c r="B255" t="s">
        <v>11</v>
      </c>
      <c r="C255">
        <v>61</v>
      </c>
      <c r="D255" t="s">
        <v>10</v>
      </c>
      <c r="E255">
        <v>3</v>
      </c>
      <c r="F255" t="s">
        <v>9</v>
      </c>
      <c r="G255">
        <v>28</v>
      </c>
      <c r="H255" t="s">
        <v>8</v>
      </c>
      <c r="I255">
        <v>27</v>
      </c>
      <c r="J255" t="s">
        <v>50</v>
      </c>
      <c r="K255" t="s">
        <v>7</v>
      </c>
      <c r="L255" t="s">
        <v>79</v>
      </c>
      <c r="M255" t="s">
        <v>5</v>
      </c>
      <c r="N255" t="s">
        <v>4</v>
      </c>
      <c r="O255" t="s">
        <v>46</v>
      </c>
      <c r="P255" t="s">
        <v>96</v>
      </c>
      <c r="Q255">
        <v>29.715471999999998</v>
      </c>
      <c r="R255">
        <v>6963</v>
      </c>
      <c r="S255" t="s">
        <v>266</v>
      </c>
      <c r="T255">
        <v>95532</v>
      </c>
      <c r="U255" t="s">
        <v>267</v>
      </c>
      <c r="V255">
        <v>206699</v>
      </c>
      <c r="W255">
        <v>267149</v>
      </c>
      <c r="X255" t="s">
        <v>1</v>
      </c>
      <c r="Y255">
        <v>62038</v>
      </c>
      <c r="Z255" t="s">
        <v>1</v>
      </c>
      <c r="AA255">
        <v>48450</v>
      </c>
      <c r="AB255">
        <v>95532</v>
      </c>
      <c r="AC255" t="s">
        <v>207</v>
      </c>
      <c r="AD255">
        <v>0</v>
      </c>
      <c r="AE255" t="s">
        <v>207</v>
      </c>
      <c r="AF255" t="s">
        <v>207</v>
      </c>
      <c r="AG255" t="s">
        <v>50</v>
      </c>
      <c r="AH255" t="s">
        <v>268</v>
      </c>
      <c r="AI255" t="s">
        <v>269</v>
      </c>
      <c r="AJ255" t="s">
        <v>270</v>
      </c>
      <c r="AK255" t="s">
        <v>210</v>
      </c>
      <c r="AL255">
        <v>3</v>
      </c>
      <c r="AM255" t="s">
        <v>211</v>
      </c>
      <c r="AN255" s="8">
        <v>29801</v>
      </c>
      <c r="AO255">
        <v>19810803</v>
      </c>
      <c r="AP255">
        <v>1</v>
      </c>
      <c r="AQ255">
        <v>2814.5</v>
      </c>
      <c r="AR255" t="s">
        <v>271</v>
      </c>
      <c r="AS255" t="s">
        <v>213</v>
      </c>
      <c r="AT255" s="8">
        <v>44223</v>
      </c>
      <c r="AU255" s="8">
        <v>44231</v>
      </c>
      <c r="AV255">
        <v>30</v>
      </c>
      <c r="AW255">
        <v>0</v>
      </c>
      <c r="AX255" t="s">
        <v>272</v>
      </c>
      <c r="AY255" t="s">
        <v>215</v>
      </c>
      <c r="AZ255">
        <v>180119.26963</v>
      </c>
      <c r="BA255">
        <v>5242.3719339999998</v>
      </c>
      <c r="BB255">
        <v>1167987.204778</v>
      </c>
    </row>
    <row r="256" spans="1:54" x14ac:dyDescent="0.25">
      <c r="A256">
        <v>255</v>
      </c>
      <c r="B256" t="s">
        <v>11</v>
      </c>
      <c r="C256">
        <v>64</v>
      </c>
      <c r="D256" t="s">
        <v>10</v>
      </c>
      <c r="E256">
        <v>3</v>
      </c>
      <c r="F256" t="s">
        <v>9</v>
      </c>
      <c r="G256">
        <v>28</v>
      </c>
      <c r="H256" t="s">
        <v>8</v>
      </c>
      <c r="I256">
        <v>27</v>
      </c>
      <c r="J256" t="s">
        <v>50</v>
      </c>
      <c r="K256" t="s">
        <v>50</v>
      </c>
      <c r="L256" t="s">
        <v>61</v>
      </c>
      <c r="M256" t="s">
        <v>5</v>
      </c>
      <c r="N256" t="s">
        <v>4</v>
      </c>
      <c r="O256" t="s">
        <v>46</v>
      </c>
      <c r="P256" t="s">
        <v>131</v>
      </c>
      <c r="Q256">
        <v>32.054363000000002</v>
      </c>
      <c r="R256">
        <v>6963</v>
      </c>
      <c r="S256" t="s">
        <v>266</v>
      </c>
      <c r="T256">
        <v>95532</v>
      </c>
      <c r="U256" t="s">
        <v>267</v>
      </c>
      <c r="V256">
        <v>206699</v>
      </c>
      <c r="W256">
        <v>267149</v>
      </c>
      <c r="X256" t="s">
        <v>1</v>
      </c>
      <c r="Y256">
        <v>62038</v>
      </c>
      <c r="Z256" t="s">
        <v>1</v>
      </c>
      <c r="AA256">
        <v>48450</v>
      </c>
      <c r="AB256">
        <v>95532</v>
      </c>
      <c r="AC256" t="s">
        <v>207</v>
      </c>
      <c r="AD256">
        <v>0</v>
      </c>
      <c r="AE256" t="s">
        <v>207</v>
      </c>
      <c r="AF256" t="s">
        <v>207</v>
      </c>
      <c r="AG256" t="s">
        <v>50</v>
      </c>
      <c r="AH256" t="s">
        <v>268</v>
      </c>
      <c r="AI256" t="s">
        <v>269</v>
      </c>
      <c r="AJ256" t="s">
        <v>270</v>
      </c>
      <c r="AK256" t="s">
        <v>210</v>
      </c>
      <c r="AL256">
        <v>3</v>
      </c>
      <c r="AM256" t="s">
        <v>211</v>
      </c>
      <c r="AN256" s="8">
        <v>29801</v>
      </c>
      <c r="AO256">
        <v>19810803</v>
      </c>
      <c r="AP256">
        <v>1</v>
      </c>
      <c r="AQ256">
        <v>2814.5</v>
      </c>
      <c r="AR256" t="s">
        <v>271</v>
      </c>
      <c r="AS256" t="s">
        <v>213</v>
      </c>
      <c r="AT256" s="8">
        <v>44223</v>
      </c>
      <c r="AU256" s="8">
        <v>44231</v>
      </c>
      <c r="AV256">
        <v>30</v>
      </c>
      <c r="AW256">
        <v>0</v>
      </c>
      <c r="AX256" t="s">
        <v>272</v>
      </c>
      <c r="AY256" t="s">
        <v>215</v>
      </c>
      <c r="AZ256">
        <v>180119.26963</v>
      </c>
      <c r="BA256">
        <v>4733.1225430000004</v>
      </c>
      <c r="BB256">
        <v>1396541.1747600001</v>
      </c>
    </row>
    <row r="257" spans="1:54" x14ac:dyDescent="0.25">
      <c r="A257">
        <v>256</v>
      </c>
      <c r="B257" t="s">
        <v>11</v>
      </c>
      <c r="C257">
        <v>57</v>
      </c>
      <c r="D257" t="s">
        <v>10</v>
      </c>
      <c r="E257">
        <v>3</v>
      </c>
      <c r="F257" t="s">
        <v>9</v>
      </c>
      <c r="G257">
        <v>28</v>
      </c>
      <c r="H257" t="s">
        <v>8</v>
      </c>
      <c r="I257">
        <v>27</v>
      </c>
      <c r="J257" t="s">
        <v>34</v>
      </c>
      <c r="K257" t="s">
        <v>7</v>
      </c>
      <c r="L257" t="s">
        <v>35</v>
      </c>
      <c r="M257" t="s">
        <v>5</v>
      </c>
      <c r="N257" t="s">
        <v>4</v>
      </c>
      <c r="O257" t="s">
        <v>46</v>
      </c>
      <c r="P257" t="s">
        <v>160</v>
      </c>
      <c r="Q257">
        <v>37.490381999999997</v>
      </c>
      <c r="R257">
        <v>6954</v>
      </c>
      <c r="S257" t="s">
        <v>273</v>
      </c>
      <c r="T257">
        <v>95493</v>
      </c>
      <c r="U257" t="s">
        <v>274</v>
      </c>
      <c r="V257">
        <v>205536</v>
      </c>
      <c r="W257">
        <v>265915</v>
      </c>
      <c r="X257" t="s">
        <v>206</v>
      </c>
      <c r="Y257">
        <v>9205</v>
      </c>
      <c r="Z257" t="s">
        <v>206</v>
      </c>
      <c r="AA257">
        <v>8570</v>
      </c>
      <c r="AB257">
        <v>95493</v>
      </c>
      <c r="AC257" t="s">
        <v>207</v>
      </c>
      <c r="AD257">
        <v>0</v>
      </c>
      <c r="AE257" t="s">
        <v>207</v>
      </c>
      <c r="AF257" t="s">
        <v>275</v>
      </c>
      <c r="AG257" t="s">
        <v>208</v>
      </c>
      <c r="AH257" t="s">
        <v>207</v>
      </c>
      <c r="AI257" t="s">
        <v>207</v>
      </c>
      <c r="AJ257" t="s">
        <v>259</v>
      </c>
      <c r="AK257" t="s">
        <v>210</v>
      </c>
      <c r="AL257">
        <v>3</v>
      </c>
      <c r="AM257" t="s">
        <v>211</v>
      </c>
      <c r="AN257" s="8">
        <v>28964</v>
      </c>
      <c r="AO257">
        <v>19790419</v>
      </c>
      <c r="AP257">
        <v>1</v>
      </c>
      <c r="AQ257">
        <v>475.5</v>
      </c>
      <c r="AR257" t="s">
        <v>271</v>
      </c>
      <c r="AS257" t="s">
        <v>213</v>
      </c>
      <c r="AT257" s="8">
        <v>44194</v>
      </c>
      <c r="AU257" s="8">
        <v>44195</v>
      </c>
      <c r="AV257">
        <v>30</v>
      </c>
      <c r="AW257">
        <v>0</v>
      </c>
      <c r="AX257" t="s">
        <v>272</v>
      </c>
      <c r="AY257" t="s">
        <v>215</v>
      </c>
      <c r="AZ257">
        <v>40306.837636999997</v>
      </c>
      <c r="BA257">
        <v>4309.1481030000004</v>
      </c>
      <c r="BB257">
        <v>1137252.1155940001</v>
      </c>
    </row>
    <row r="258" spans="1:54" x14ac:dyDescent="0.25">
      <c r="A258">
        <v>257</v>
      </c>
      <c r="B258" t="s">
        <v>11</v>
      </c>
      <c r="C258">
        <v>51</v>
      </c>
      <c r="D258" t="s">
        <v>10</v>
      </c>
      <c r="E258">
        <v>3</v>
      </c>
      <c r="F258" t="s">
        <v>9</v>
      </c>
      <c r="G258">
        <v>28</v>
      </c>
      <c r="H258" t="s">
        <v>8</v>
      </c>
      <c r="I258">
        <v>27</v>
      </c>
      <c r="J258" t="s">
        <v>7</v>
      </c>
      <c r="K258" t="s">
        <v>34</v>
      </c>
      <c r="L258" t="s">
        <v>53</v>
      </c>
      <c r="M258" t="s">
        <v>5</v>
      </c>
      <c r="N258" t="s">
        <v>4</v>
      </c>
      <c r="O258" t="s">
        <v>46</v>
      </c>
      <c r="P258" t="s">
        <v>54</v>
      </c>
      <c r="Q258">
        <v>17.569590000000002</v>
      </c>
      <c r="R258">
        <v>6954</v>
      </c>
      <c r="S258" t="s">
        <v>273</v>
      </c>
      <c r="T258">
        <v>95493</v>
      </c>
      <c r="U258" t="s">
        <v>274</v>
      </c>
      <c r="V258">
        <v>205536</v>
      </c>
      <c r="W258">
        <v>265915</v>
      </c>
      <c r="X258" t="s">
        <v>206</v>
      </c>
      <c r="Y258">
        <v>9205</v>
      </c>
      <c r="Z258" t="s">
        <v>206</v>
      </c>
      <c r="AA258">
        <v>8570</v>
      </c>
      <c r="AB258">
        <v>95493</v>
      </c>
      <c r="AC258" t="s">
        <v>207</v>
      </c>
      <c r="AD258">
        <v>0</v>
      </c>
      <c r="AE258" t="s">
        <v>207</v>
      </c>
      <c r="AF258" t="s">
        <v>275</v>
      </c>
      <c r="AG258" t="s">
        <v>208</v>
      </c>
      <c r="AH258" t="s">
        <v>207</v>
      </c>
      <c r="AI258" t="s">
        <v>207</v>
      </c>
      <c r="AJ258" t="s">
        <v>259</v>
      </c>
      <c r="AK258" t="s">
        <v>210</v>
      </c>
      <c r="AL258">
        <v>3</v>
      </c>
      <c r="AM258" t="s">
        <v>211</v>
      </c>
      <c r="AN258" s="8">
        <v>28964</v>
      </c>
      <c r="AO258">
        <v>19790419</v>
      </c>
      <c r="AP258">
        <v>1</v>
      </c>
      <c r="AQ258">
        <v>475.5</v>
      </c>
      <c r="AR258" t="s">
        <v>271</v>
      </c>
      <c r="AS258" t="s">
        <v>213</v>
      </c>
      <c r="AT258" s="8">
        <v>44194</v>
      </c>
      <c r="AU258" s="8">
        <v>44195</v>
      </c>
      <c r="AV258">
        <v>30</v>
      </c>
      <c r="AW258">
        <v>0</v>
      </c>
      <c r="AX258" t="s">
        <v>272</v>
      </c>
      <c r="AY258" t="s">
        <v>215</v>
      </c>
      <c r="AZ258">
        <v>40306.837636999997</v>
      </c>
      <c r="BA258">
        <v>5760.289702</v>
      </c>
      <c r="BB258">
        <v>749713.55733800004</v>
      </c>
    </row>
    <row r="259" spans="1:54" x14ac:dyDescent="0.25">
      <c r="A259">
        <v>258</v>
      </c>
      <c r="B259" t="s">
        <v>11</v>
      </c>
      <c r="C259">
        <v>49</v>
      </c>
      <c r="D259" t="s">
        <v>10</v>
      </c>
      <c r="E259">
        <v>3</v>
      </c>
      <c r="F259" t="s">
        <v>9</v>
      </c>
      <c r="G259">
        <v>28</v>
      </c>
      <c r="H259" t="s">
        <v>8</v>
      </c>
      <c r="I259">
        <v>27</v>
      </c>
      <c r="J259" t="s">
        <v>7</v>
      </c>
      <c r="K259" t="s">
        <v>7</v>
      </c>
      <c r="L259" t="s">
        <v>6</v>
      </c>
      <c r="M259" t="s">
        <v>5</v>
      </c>
      <c r="N259" t="s">
        <v>4</v>
      </c>
      <c r="O259" t="s">
        <v>46</v>
      </c>
      <c r="P259" t="s">
        <v>161</v>
      </c>
      <c r="Q259">
        <v>37.494669999999999</v>
      </c>
      <c r="R259">
        <v>6954</v>
      </c>
      <c r="S259" t="s">
        <v>273</v>
      </c>
      <c r="T259">
        <v>95493</v>
      </c>
      <c r="U259" t="s">
        <v>274</v>
      </c>
      <c r="V259">
        <v>205536</v>
      </c>
      <c r="W259">
        <v>265915</v>
      </c>
      <c r="X259" t="s">
        <v>206</v>
      </c>
      <c r="Y259">
        <v>9205</v>
      </c>
      <c r="Z259" t="s">
        <v>206</v>
      </c>
      <c r="AA259">
        <v>8570</v>
      </c>
      <c r="AB259">
        <v>95493</v>
      </c>
      <c r="AC259" t="s">
        <v>207</v>
      </c>
      <c r="AD259">
        <v>0</v>
      </c>
      <c r="AE259" t="s">
        <v>207</v>
      </c>
      <c r="AF259" t="s">
        <v>275</v>
      </c>
      <c r="AG259" t="s">
        <v>208</v>
      </c>
      <c r="AH259" t="s">
        <v>207</v>
      </c>
      <c r="AI259" t="s">
        <v>207</v>
      </c>
      <c r="AJ259" t="s">
        <v>259</v>
      </c>
      <c r="AK259" t="s">
        <v>210</v>
      </c>
      <c r="AL259">
        <v>3</v>
      </c>
      <c r="AM259" t="s">
        <v>211</v>
      </c>
      <c r="AN259" s="8">
        <v>28964</v>
      </c>
      <c r="AO259">
        <v>19790419</v>
      </c>
      <c r="AP259">
        <v>1</v>
      </c>
      <c r="AQ259">
        <v>475.5</v>
      </c>
      <c r="AR259" t="s">
        <v>271</v>
      </c>
      <c r="AS259" t="s">
        <v>213</v>
      </c>
      <c r="AT259" s="8">
        <v>44194</v>
      </c>
      <c r="AU259" s="8">
        <v>44195</v>
      </c>
      <c r="AV259">
        <v>30</v>
      </c>
      <c r="AW259">
        <v>0</v>
      </c>
      <c r="AX259" t="s">
        <v>272</v>
      </c>
      <c r="AY259" t="s">
        <v>215</v>
      </c>
      <c r="AZ259">
        <v>40306.837636999997</v>
      </c>
      <c r="BA259">
        <v>4918.4296789999999</v>
      </c>
      <c r="BB259">
        <v>1627985.6245609999</v>
      </c>
    </row>
    <row r="260" spans="1:54" x14ac:dyDescent="0.25">
      <c r="A260">
        <v>259</v>
      </c>
      <c r="B260" t="s">
        <v>11</v>
      </c>
      <c r="C260">
        <v>43</v>
      </c>
      <c r="D260" t="s">
        <v>10</v>
      </c>
      <c r="E260">
        <v>3</v>
      </c>
      <c r="F260" t="s">
        <v>9</v>
      </c>
      <c r="G260">
        <v>28</v>
      </c>
      <c r="H260" t="s">
        <v>8</v>
      </c>
      <c r="I260">
        <v>26</v>
      </c>
      <c r="J260" t="s">
        <v>40</v>
      </c>
      <c r="K260" t="s">
        <v>40</v>
      </c>
      <c r="L260" t="s">
        <v>56</v>
      </c>
      <c r="M260" t="s">
        <v>5</v>
      </c>
      <c r="N260" t="s">
        <v>4</v>
      </c>
      <c r="O260" t="s">
        <v>38</v>
      </c>
      <c r="P260" t="s">
        <v>57</v>
      </c>
      <c r="Q260">
        <v>22.578716</v>
      </c>
      <c r="R260">
        <v>6954</v>
      </c>
      <c r="S260" t="s">
        <v>273</v>
      </c>
      <c r="T260">
        <v>95493</v>
      </c>
      <c r="U260" t="s">
        <v>274</v>
      </c>
      <c r="V260">
        <v>205536</v>
      </c>
      <c r="W260">
        <v>265915</v>
      </c>
      <c r="X260" t="s">
        <v>206</v>
      </c>
      <c r="Y260">
        <v>9205</v>
      </c>
      <c r="Z260" t="s">
        <v>206</v>
      </c>
      <c r="AA260">
        <v>8570</v>
      </c>
      <c r="AB260">
        <v>95493</v>
      </c>
      <c r="AC260" t="s">
        <v>207</v>
      </c>
      <c r="AD260">
        <v>0</v>
      </c>
      <c r="AE260" t="s">
        <v>207</v>
      </c>
      <c r="AF260" t="s">
        <v>275</v>
      </c>
      <c r="AG260" t="s">
        <v>208</v>
      </c>
      <c r="AH260" t="s">
        <v>207</v>
      </c>
      <c r="AI260" t="s">
        <v>207</v>
      </c>
      <c r="AJ260" t="s">
        <v>259</v>
      </c>
      <c r="AK260" t="s">
        <v>210</v>
      </c>
      <c r="AL260">
        <v>3</v>
      </c>
      <c r="AM260" t="s">
        <v>211</v>
      </c>
      <c r="AN260" s="8">
        <v>28964</v>
      </c>
      <c r="AO260">
        <v>19790419</v>
      </c>
      <c r="AP260">
        <v>1</v>
      </c>
      <c r="AQ260">
        <v>475.5</v>
      </c>
      <c r="AR260" t="s">
        <v>271</v>
      </c>
      <c r="AS260" t="s">
        <v>213</v>
      </c>
      <c r="AT260" s="8">
        <v>44194</v>
      </c>
      <c r="AU260" s="8">
        <v>44195</v>
      </c>
      <c r="AV260">
        <v>30</v>
      </c>
      <c r="AW260">
        <v>0</v>
      </c>
      <c r="AX260" t="s">
        <v>272</v>
      </c>
      <c r="AY260" t="s">
        <v>215</v>
      </c>
      <c r="AZ260">
        <v>40306.837636999997</v>
      </c>
      <c r="BA260">
        <v>2182.8601870000002</v>
      </c>
      <c r="BB260">
        <v>226762.99669500001</v>
      </c>
    </row>
    <row r="261" spans="1:54" x14ac:dyDescent="0.25">
      <c r="A261">
        <v>260</v>
      </c>
      <c r="B261" t="s">
        <v>11</v>
      </c>
      <c r="C261">
        <v>33</v>
      </c>
      <c r="D261" t="s">
        <v>10</v>
      </c>
      <c r="E261">
        <v>3</v>
      </c>
      <c r="F261" t="s">
        <v>9</v>
      </c>
      <c r="G261">
        <v>28</v>
      </c>
      <c r="H261" t="s">
        <v>8</v>
      </c>
      <c r="I261">
        <v>23</v>
      </c>
      <c r="J261" t="s">
        <v>50</v>
      </c>
      <c r="K261" t="s">
        <v>40</v>
      </c>
      <c r="L261" t="s">
        <v>77</v>
      </c>
      <c r="M261" t="s">
        <v>5</v>
      </c>
      <c r="N261" t="s">
        <v>4</v>
      </c>
      <c r="O261" t="s">
        <v>3</v>
      </c>
      <c r="P261" t="s">
        <v>92</v>
      </c>
      <c r="Q261">
        <v>29.651088999999999</v>
      </c>
      <c r="R261">
        <v>6954</v>
      </c>
      <c r="S261" t="s">
        <v>273</v>
      </c>
      <c r="T261">
        <v>95493</v>
      </c>
      <c r="U261" t="s">
        <v>274</v>
      </c>
      <c r="V261">
        <v>205536</v>
      </c>
      <c r="W261">
        <v>265915</v>
      </c>
      <c r="X261" t="s">
        <v>206</v>
      </c>
      <c r="Y261">
        <v>9205</v>
      </c>
      <c r="Z261" t="s">
        <v>206</v>
      </c>
      <c r="AA261">
        <v>8570</v>
      </c>
      <c r="AB261">
        <v>95493</v>
      </c>
      <c r="AC261" t="s">
        <v>207</v>
      </c>
      <c r="AD261">
        <v>0</v>
      </c>
      <c r="AE261" t="s">
        <v>207</v>
      </c>
      <c r="AF261" t="s">
        <v>275</v>
      </c>
      <c r="AG261" t="s">
        <v>208</v>
      </c>
      <c r="AH261" t="s">
        <v>207</v>
      </c>
      <c r="AI261" t="s">
        <v>207</v>
      </c>
      <c r="AJ261" t="s">
        <v>259</v>
      </c>
      <c r="AK261" t="s">
        <v>210</v>
      </c>
      <c r="AL261">
        <v>3</v>
      </c>
      <c r="AM261" t="s">
        <v>211</v>
      </c>
      <c r="AN261" s="8">
        <v>28964</v>
      </c>
      <c r="AO261">
        <v>19790419</v>
      </c>
      <c r="AP261">
        <v>1</v>
      </c>
      <c r="AQ261">
        <v>475.5</v>
      </c>
      <c r="AR261" t="s">
        <v>271</v>
      </c>
      <c r="AS261" t="s">
        <v>213</v>
      </c>
      <c r="AT261" s="8">
        <v>44194</v>
      </c>
      <c r="AU261" s="8">
        <v>44195</v>
      </c>
      <c r="AV261">
        <v>30</v>
      </c>
      <c r="AW261">
        <v>0</v>
      </c>
      <c r="AX261" t="s">
        <v>272</v>
      </c>
      <c r="AY261" t="s">
        <v>215</v>
      </c>
      <c r="AZ261">
        <v>40306.837636999997</v>
      </c>
      <c r="BA261">
        <v>1865.556517</v>
      </c>
      <c r="BB261">
        <v>147556.8273</v>
      </c>
    </row>
    <row r="262" spans="1:54" x14ac:dyDescent="0.25">
      <c r="A262">
        <v>261</v>
      </c>
      <c r="B262" t="s">
        <v>11</v>
      </c>
      <c r="C262">
        <v>56</v>
      </c>
      <c r="D262" t="s">
        <v>10</v>
      </c>
      <c r="E262">
        <v>3</v>
      </c>
      <c r="F262" t="s">
        <v>9</v>
      </c>
      <c r="G262">
        <v>28</v>
      </c>
      <c r="H262" t="s">
        <v>8</v>
      </c>
      <c r="I262">
        <v>27</v>
      </c>
      <c r="J262" t="s">
        <v>40</v>
      </c>
      <c r="K262" t="s">
        <v>50</v>
      </c>
      <c r="L262" t="s">
        <v>73</v>
      </c>
      <c r="M262" t="s">
        <v>5</v>
      </c>
      <c r="N262" t="s">
        <v>4</v>
      </c>
      <c r="O262" t="s">
        <v>46</v>
      </c>
      <c r="P262" t="s">
        <v>90</v>
      </c>
      <c r="Q262">
        <v>29.36336</v>
      </c>
      <c r="R262">
        <v>6954</v>
      </c>
      <c r="S262" t="s">
        <v>273</v>
      </c>
      <c r="T262">
        <v>95493</v>
      </c>
      <c r="U262" t="s">
        <v>274</v>
      </c>
      <c r="V262">
        <v>205536</v>
      </c>
      <c r="W262">
        <v>265915</v>
      </c>
      <c r="X262" t="s">
        <v>206</v>
      </c>
      <c r="Y262">
        <v>9205</v>
      </c>
      <c r="Z262" t="s">
        <v>206</v>
      </c>
      <c r="AA262">
        <v>8570</v>
      </c>
      <c r="AB262">
        <v>95493</v>
      </c>
      <c r="AC262" t="s">
        <v>207</v>
      </c>
      <c r="AD262">
        <v>0</v>
      </c>
      <c r="AE262" t="s">
        <v>207</v>
      </c>
      <c r="AF262" t="s">
        <v>275</v>
      </c>
      <c r="AG262" t="s">
        <v>208</v>
      </c>
      <c r="AH262" t="s">
        <v>207</v>
      </c>
      <c r="AI262" t="s">
        <v>207</v>
      </c>
      <c r="AJ262" t="s">
        <v>259</v>
      </c>
      <c r="AK262" t="s">
        <v>210</v>
      </c>
      <c r="AL262">
        <v>3</v>
      </c>
      <c r="AM262" t="s">
        <v>211</v>
      </c>
      <c r="AN262" s="8">
        <v>28964</v>
      </c>
      <c r="AO262">
        <v>19790419</v>
      </c>
      <c r="AP262">
        <v>1</v>
      </c>
      <c r="AQ262">
        <v>475.5</v>
      </c>
      <c r="AR262" t="s">
        <v>271</v>
      </c>
      <c r="AS262" t="s">
        <v>213</v>
      </c>
      <c r="AT262" s="8">
        <v>44194</v>
      </c>
      <c r="AU262" s="8">
        <v>44195</v>
      </c>
      <c r="AV262">
        <v>30</v>
      </c>
      <c r="AW262">
        <v>0</v>
      </c>
      <c r="AX262" t="s">
        <v>272</v>
      </c>
      <c r="AY262" t="s">
        <v>215</v>
      </c>
      <c r="AZ262">
        <v>40306.837636999997</v>
      </c>
      <c r="BA262">
        <v>4528.2177609999999</v>
      </c>
      <c r="BB262">
        <v>1260158.21368</v>
      </c>
    </row>
    <row r="263" spans="1:54" x14ac:dyDescent="0.25">
      <c r="A263">
        <v>262</v>
      </c>
      <c r="B263" t="s">
        <v>11</v>
      </c>
      <c r="C263">
        <v>54</v>
      </c>
      <c r="D263" t="s">
        <v>10</v>
      </c>
      <c r="E263">
        <v>3</v>
      </c>
      <c r="F263" t="s">
        <v>9</v>
      </c>
      <c r="G263">
        <v>28</v>
      </c>
      <c r="H263" t="s">
        <v>8</v>
      </c>
      <c r="I263">
        <v>27</v>
      </c>
      <c r="J263" t="s">
        <v>40</v>
      </c>
      <c r="K263" t="s">
        <v>40</v>
      </c>
      <c r="L263" t="s">
        <v>56</v>
      </c>
      <c r="M263" t="s">
        <v>5</v>
      </c>
      <c r="N263" t="s">
        <v>4</v>
      </c>
      <c r="O263" t="s">
        <v>46</v>
      </c>
      <c r="P263" t="s">
        <v>110</v>
      </c>
      <c r="Q263">
        <v>30.689563</v>
      </c>
      <c r="R263">
        <v>6954</v>
      </c>
      <c r="S263" t="s">
        <v>273</v>
      </c>
      <c r="T263">
        <v>95493</v>
      </c>
      <c r="U263" t="s">
        <v>274</v>
      </c>
      <c r="V263">
        <v>205536</v>
      </c>
      <c r="W263">
        <v>265915</v>
      </c>
      <c r="X263" t="s">
        <v>206</v>
      </c>
      <c r="Y263">
        <v>9205</v>
      </c>
      <c r="Z263" t="s">
        <v>206</v>
      </c>
      <c r="AA263">
        <v>8570</v>
      </c>
      <c r="AB263">
        <v>95493</v>
      </c>
      <c r="AC263" t="s">
        <v>207</v>
      </c>
      <c r="AD263">
        <v>0</v>
      </c>
      <c r="AE263" t="s">
        <v>207</v>
      </c>
      <c r="AF263" t="s">
        <v>275</v>
      </c>
      <c r="AG263" t="s">
        <v>208</v>
      </c>
      <c r="AH263" t="s">
        <v>207</v>
      </c>
      <c r="AI263" t="s">
        <v>207</v>
      </c>
      <c r="AJ263" t="s">
        <v>259</v>
      </c>
      <c r="AK263" t="s">
        <v>210</v>
      </c>
      <c r="AL263">
        <v>3</v>
      </c>
      <c r="AM263" t="s">
        <v>211</v>
      </c>
      <c r="AN263" s="8">
        <v>28964</v>
      </c>
      <c r="AO263">
        <v>19790419</v>
      </c>
      <c r="AP263">
        <v>1</v>
      </c>
      <c r="AQ263">
        <v>475.5</v>
      </c>
      <c r="AR263" t="s">
        <v>271</v>
      </c>
      <c r="AS263" t="s">
        <v>213</v>
      </c>
      <c r="AT263" s="8">
        <v>44194</v>
      </c>
      <c r="AU263" s="8">
        <v>44195</v>
      </c>
      <c r="AV263">
        <v>30</v>
      </c>
      <c r="AW263">
        <v>0</v>
      </c>
      <c r="AX263" t="s">
        <v>272</v>
      </c>
      <c r="AY263" t="s">
        <v>215</v>
      </c>
      <c r="AZ263">
        <v>40306.837636999997</v>
      </c>
      <c r="BA263">
        <v>4632.0824890000004</v>
      </c>
      <c r="BB263">
        <v>1335532.8996369999</v>
      </c>
    </row>
    <row r="264" spans="1:54" x14ac:dyDescent="0.25">
      <c r="A264">
        <v>263</v>
      </c>
      <c r="B264" t="s">
        <v>11</v>
      </c>
      <c r="C264">
        <v>55</v>
      </c>
      <c r="D264" t="s">
        <v>10</v>
      </c>
      <c r="E264">
        <v>3</v>
      </c>
      <c r="F264" t="s">
        <v>9</v>
      </c>
      <c r="G264">
        <v>28</v>
      </c>
      <c r="H264" t="s">
        <v>8</v>
      </c>
      <c r="I264">
        <v>27</v>
      </c>
      <c r="J264" t="s">
        <v>40</v>
      </c>
      <c r="K264" t="s">
        <v>34</v>
      </c>
      <c r="L264" t="s">
        <v>68</v>
      </c>
      <c r="M264" t="s">
        <v>5</v>
      </c>
      <c r="N264" t="s">
        <v>4</v>
      </c>
      <c r="O264" t="s">
        <v>46</v>
      </c>
      <c r="P264" t="s">
        <v>81</v>
      </c>
      <c r="Q264">
        <v>28.964074</v>
      </c>
      <c r="R264">
        <v>6954</v>
      </c>
      <c r="S264" t="s">
        <v>273</v>
      </c>
      <c r="T264">
        <v>95493</v>
      </c>
      <c r="U264" t="s">
        <v>274</v>
      </c>
      <c r="V264">
        <v>205536</v>
      </c>
      <c r="W264">
        <v>265915</v>
      </c>
      <c r="X264" t="s">
        <v>206</v>
      </c>
      <c r="Y264">
        <v>9205</v>
      </c>
      <c r="Z264" t="s">
        <v>206</v>
      </c>
      <c r="AA264">
        <v>8570</v>
      </c>
      <c r="AB264">
        <v>95493</v>
      </c>
      <c r="AC264" t="s">
        <v>207</v>
      </c>
      <c r="AD264">
        <v>0</v>
      </c>
      <c r="AE264" t="s">
        <v>207</v>
      </c>
      <c r="AF264" t="s">
        <v>275</v>
      </c>
      <c r="AG264" t="s">
        <v>208</v>
      </c>
      <c r="AH264" t="s">
        <v>207</v>
      </c>
      <c r="AI264" t="s">
        <v>207</v>
      </c>
      <c r="AJ264" t="s">
        <v>259</v>
      </c>
      <c r="AK264" t="s">
        <v>210</v>
      </c>
      <c r="AL264">
        <v>3</v>
      </c>
      <c r="AM264" t="s">
        <v>211</v>
      </c>
      <c r="AN264" s="8">
        <v>28964</v>
      </c>
      <c r="AO264">
        <v>19790419</v>
      </c>
      <c r="AP264">
        <v>1</v>
      </c>
      <c r="AQ264">
        <v>475.5</v>
      </c>
      <c r="AR264" t="s">
        <v>271</v>
      </c>
      <c r="AS264" t="s">
        <v>213</v>
      </c>
      <c r="AT264" s="8">
        <v>44194</v>
      </c>
      <c r="AU264" s="8">
        <v>44195</v>
      </c>
      <c r="AV264">
        <v>30</v>
      </c>
      <c r="AW264">
        <v>0</v>
      </c>
      <c r="AX264" t="s">
        <v>272</v>
      </c>
      <c r="AY264" t="s">
        <v>215</v>
      </c>
      <c r="AZ264">
        <v>40306.837636999997</v>
      </c>
      <c r="BA264">
        <v>5953.4382679999999</v>
      </c>
      <c r="BB264">
        <v>1232600.6356639999</v>
      </c>
    </row>
    <row r="265" spans="1:54" x14ac:dyDescent="0.25">
      <c r="A265">
        <v>264</v>
      </c>
      <c r="B265" t="s">
        <v>11</v>
      </c>
      <c r="C265">
        <v>53</v>
      </c>
      <c r="D265" t="s">
        <v>10</v>
      </c>
      <c r="E265">
        <v>3</v>
      </c>
      <c r="F265" t="s">
        <v>9</v>
      </c>
      <c r="G265">
        <v>28</v>
      </c>
      <c r="H265" t="s">
        <v>8</v>
      </c>
      <c r="I265">
        <v>27</v>
      </c>
      <c r="J265" t="s">
        <v>40</v>
      </c>
      <c r="K265" t="s">
        <v>7</v>
      </c>
      <c r="L265" t="s">
        <v>48</v>
      </c>
      <c r="M265" t="s">
        <v>5</v>
      </c>
      <c r="N265" t="s">
        <v>4</v>
      </c>
      <c r="O265" t="s">
        <v>46</v>
      </c>
      <c r="P265" t="s">
        <v>91</v>
      </c>
      <c r="Q265">
        <v>29.398388000000001</v>
      </c>
      <c r="R265">
        <v>6954</v>
      </c>
      <c r="S265" t="s">
        <v>273</v>
      </c>
      <c r="T265">
        <v>95493</v>
      </c>
      <c r="U265" t="s">
        <v>274</v>
      </c>
      <c r="V265">
        <v>205536</v>
      </c>
      <c r="W265">
        <v>265915</v>
      </c>
      <c r="X265" t="s">
        <v>206</v>
      </c>
      <c r="Y265">
        <v>9205</v>
      </c>
      <c r="Z265" t="s">
        <v>206</v>
      </c>
      <c r="AA265">
        <v>8570</v>
      </c>
      <c r="AB265">
        <v>95493</v>
      </c>
      <c r="AC265" t="s">
        <v>207</v>
      </c>
      <c r="AD265">
        <v>0</v>
      </c>
      <c r="AE265" t="s">
        <v>207</v>
      </c>
      <c r="AF265" t="s">
        <v>275</v>
      </c>
      <c r="AG265" t="s">
        <v>208</v>
      </c>
      <c r="AH265" t="s">
        <v>207</v>
      </c>
      <c r="AI265" t="s">
        <v>207</v>
      </c>
      <c r="AJ265" t="s">
        <v>259</v>
      </c>
      <c r="AK265" t="s">
        <v>210</v>
      </c>
      <c r="AL265">
        <v>3</v>
      </c>
      <c r="AM265" t="s">
        <v>211</v>
      </c>
      <c r="AN265" s="8">
        <v>28964</v>
      </c>
      <c r="AO265">
        <v>19790419</v>
      </c>
      <c r="AP265">
        <v>1</v>
      </c>
      <c r="AQ265">
        <v>475.5</v>
      </c>
      <c r="AR265" t="s">
        <v>271</v>
      </c>
      <c r="AS265" t="s">
        <v>213</v>
      </c>
      <c r="AT265" s="8">
        <v>44194</v>
      </c>
      <c r="AU265" s="8">
        <v>44195</v>
      </c>
      <c r="AV265">
        <v>30</v>
      </c>
      <c r="AW265">
        <v>0</v>
      </c>
      <c r="AX265" t="s">
        <v>272</v>
      </c>
      <c r="AY265" t="s">
        <v>215</v>
      </c>
      <c r="AZ265">
        <v>40306.837636999997</v>
      </c>
      <c r="BA265">
        <v>5229.949721</v>
      </c>
      <c r="BB265">
        <v>1275665.1181290001</v>
      </c>
    </row>
    <row r="266" spans="1:54" x14ac:dyDescent="0.25">
      <c r="A266">
        <v>265</v>
      </c>
      <c r="B266" t="s">
        <v>11</v>
      </c>
      <c r="C266">
        <v>50</v>
      </c>
      <c r="D266" t="s">
        <v>10</v>
      </c>
      <c r="E266">
        <v>3</v>
      </c>
      <c r="F266" t="s">
        <v>9</v>
      </c>
      <c r="G266">
        <v>28</v>
      </c>
      <c r="H266" t="s">
        <v>8</v>
      </c>
      <c r="I266">
        <v>27</v>
      </c>
      <c r="J266" t="s">
        <v>7</v>
      </c>
      <c r="K266" t="s">
        <v>40</v>
      </c>
      <c r="L266" t="s">
        <v>103</v>
      </c>
      <c r="M266" t="s">
        <v>5</v>
      </c>
      <c r="N266" t="s">
        <v>4</v>
      </c>
      <c r="O266" t="s">
        <v>46</v>
      </c>
      <c r="P266" t="s">
        <v>107</v>
      </c>
      <c r="Q266">
        <v>30.473783999999998</v>
      </c>
      <c r="R266">
        <v>6954</v>
      </c>
      <c r="S266" t="s">
        <v>273</v>
      </c>
      <c r="T266">
        <v>95493</v>
      </c>
      <c r="U266" t="s">
        <v>274</v>
      </c>
      <c r="V266">
        <v>205536</v>
      </c>
      <c r="W266">
        <v>265915</v>
      </c>
      <c r="X266" t="s">
        <v>206</v>
      </c>
      <c r="Y266">
        <v>9205</v>
      </c>
      <c r="Z266" t="s">
        <v>206</v>
      </c>
      <c r="AA266">
        <v>8570</v>
      </c>
      <c r="AB266">
        <v>95493</v>
      </c>
      <c r="AC266" t="s">
        <v>207</v>
      </c>
      <c r="AD266">
        <v>0</v>
      </c>
      <c r="AE266" t="s">
        <v>207</v>
      </c>
      <c r="AF266" t="s">
        <v>275</v>
      </c>
      <c r="AG266" t="s">
        <v>208</v>
      </c>
      <c r="AH266" t="s">
        <v>207</v>
      </c>
      <c r="AI266" t="s">
        <v>207</v>
      </c>
      <c r="AJ266" t="s">
        <v>259</v>
      </c>
      <c r="AK266" t="s">
        <v>210</v>
      </c>
      <c r="AL266">
        <v>3</v>
      </c>
      <c r="AM266" t="s">
        <v>211</v>
      </c>
      <c r="AN266" s="8">
        <v>28964</v>
      </c>
      <c r="AO266">
        <v>19790419</v>
      </c>
      <c r="AP266">
        <v>1</v>
      </c>
      <c r="AQ266">
        <v>475.5</v>
      </c>
      <c r="AR266" t="s">
        <v>271</v>
      </c>
      <c r="AS266" t="s">
        <v>213</v>
      </c>
      <c r="AT266" s="8">
        <v>44194</v>
      </c>
      <c r="AU266" s="8">
        <v>44195</v>
      </c>
      <c r="AV266">
        <v>30</v>
      </c>
      <c r="AW266">
        <v>0</v>
      </c>
      <c r="AX266" t="s">
        <v>272</v>
      </c>
      <c r="AY266" t="s">
        <v>215</v>
      </c>
      <c r="AZ266">
        <v>40306.837636999997</v>
      </c>
      <c r="BA266">
        <v>4612.3633460000001</v>
      </c>
      <c r="BB266">
        <v>1249388.3804200001</v>
      </c>
    </row>
    <row r="267" spans="1:54" x14ac:dyDescent="0.25">
      <c r="A267">
        <v>266</v>
      </c>
      <c r="B267" t="s">
        <v>11</v>
      </c>
      <c r="C267">
        <v>61</v>
      </c>
      <c r="D267" t="s">
        <v>10</v>
      </c>
      <c r="E267">
        <v>3</v>
      </c>
      <c r="F267" t="s">
        <v>9</v>
      </c>
      <c r="G267">
        <v>28</v>
      </c>
      <c r="H267" t="s">
        <v>8</v>
      </c>
      <c r="I267">
        <v>27</v>
      </c>
      <c r="J267" t="s">
        <v>50</v>
      </c>
      <c r="K267" t="s">
        <v>7</v>
      </c>
      <c r="L267" t="s">
        <v>79</v>
      </c>
      <c r="M267" t="s">
        <v>5</v>
      </c>
      <c r="N267" t="s">
        <v>4</v>
      </c>
      <c r="O267" t="s">
        <v>46</v>
      </c>
      <c r="P267" t="s">
        <v>96</v>
      </c>
      <c r="Q267">
        <v>29.715471999999998</v>
      </c>
      <c r="R267">
        <v>6954</v>
      </c>
      <c r="S267" t="s">
        <v>273</v>
      </c>
      <c r="T267">
        <v>95493</v>
      </c>
      <c r="U267" t="s">
        <v>274</v>
      </c>
      <c r="V267">
        <v>205536</v>
      </c>
      <c r="W267">
        <v>265915</v>
      </c>
      <c r="X267" t="s">
        <v>206</v>
      </c>
      <c r="Y267">
        <v>9205</v>
      </c>
      <c r="Z267" t="s">
        <v>206</v>
      </c>
      <c r="AA267">
        <v>8570</v>
      </c>
      <c r="AB267">
        <v>95493</v>
      </c>
      <c r="AC267" t="s">
        <v>207</v>
      </c>
      <c r="AD267">
        <v>0</v>
      </c>
      <c r="AE267" t="s">
        <v>207</v>
      </c>
      <c r="AF267" t="s">
        <v>275</v>
      </c>
      <c r="AG267" t="s">
        <v>208</v>
      </c>
      <c r="AH267" t="s">
        <v>207</v>
      </c>
      <c r="AI267" t="s">
        <v>207</v>
      </c>
      <c r="AJ267" t="s">
        <v>259</v>
      </c>
      <c r="AK267" t="s">
        <v>210</v>
      </c>
      <c r="AL267">
        <v>3</v>
      </c>
      <c r="AM267" t="s">
        <v>211</v>
      </c>
      <c r="AN267" s="8">
        <v>28964</v>
      </c>
      <c r="AO267">
        <v>19790419</v>
      </c>
      <c r="AP267">
        <v>1</v>
      </c>
      <c r="AQ267">
        <v>475.5</v>
      </c>
      <c r="AR267" t="s">
        <v>271</v>
      </c>
      <c r="AS267" t="s">
        <v>213</v>
      </c>
      <c r="AT267" s="8">
        <v>44194</v>
      </c>
      <c r="AU267" s="8">
        <v>44195</v>
      </c>
      <c r="AV267">
        <v>30</v>
      </c>
      <c r="AW267">
        <v>0</v>
      </c>
      <c r="AX267" t="s">
        <v>272</v>
      </c>
      <c r="AY267" t="s">
        <v>215</v>
      </c>
      <c r="AZ267">
        <v>40306.837636999997</v>
      </c>
      <c r="BA267">
        <v>2498.4685039999999</v>
      </c>
      <c r="BB267">
        <v>131130.67913199999</v>
      </c>
    </row>
    <row r="268" spans="1:54" x14ac:dyDescent="0.25">
      <c r="A268">
        <v>267</v>
      </c>
      <c r="B268" t="s">
        <v>11</v>
      </c>
      <c r="C268">
        <v>58</v>
      </c>
      <c r="D268" t="s">
        <v>10</v>
      </c>
      <c r="E268">
        <v>3</v>
      </c>
      <c r="F268" t="s">
        <v>9</v>
      </c>
      <c r="G268">
        <v>28</v>
      </c>
      <c r="H268" t="s">
        <v>8</v>
      </c>
      <c r="I268">
        <v>27</v>
      </c>
      <c r="J268" t="s">
        <v>34</v>
      </c>
      <c r="K268" t="s">
        <v>40</v>
      </c>
      <c r="L268" t="s">
        <v>41</v>
      </c>
      <c r="M268" t="s">
        <v>5</v>
      </c>
      <c r="N268" t="s">
        <v>4</v>
      </c>
      <c r="O268" t="s">
        <v>46</v>
      </c>
      <c r="P268" t="s">
        <v>164</v>
      </c>
      <c r="Q268">
        <v>40.310223999999998</v>
      </c>
      <c r="R268">
        <v>6954</v>
      </c>
      <c r="S268" t="s">
        <v>273</v>
      </c>
      <c r="T268">
        <v>95493</v>
      </c>
      <c r="U268" t="s">
        <v>274</v>
      </c>
      <c r="V268">
        <v>205536</v>
      </c>
      <c r="W268">
        <v>265915</v>
      </c>
      <c r="X268" t="s">
        <v>206</v>
      </c>
      <c r="Y268">
        <v>9205</v>
      </c>
      <c r="Z268" t="s">
        <v>206</v>
      </c>
      <c r="AA268">
        <v>8570</v>
      </c>
      <c r="AB268">
        <v>95493</v>
      </c>
      <c r="AC268" t="s">
        <v>207</v>
      </c>
      <c r="AD268">
        <v>0</v>
      </c>
      <c r="AE268" t="s">
        <v>207</v>
      </c>
      <c r="AF268" t="s">
        <v>275</v>
      </c>
      <c r="AG268" t="s">
        <v>208</v>
      </c>
      <c r="AH268" t="s">
        <v>207</v>
      </c>
      <c r="AI268" t="s">
        <v>207</v>
      </c>
      <c r="AJ268" t="s">
        <v>259</v>
      </c>
      <c r="AK268" t="s">
        <v>210</v>
      </c>
      <c r="AL268">
        <v>3</v>
      </c>
      <c r="AM268" t="s">
        <v>211</v>
      </c>
      <c r="AN268" s="8">
        <v>28964</v>
      </c>
      <c r="AO268">
        <v>19790419</v>
      </c>
      <c r="AP268">
        <v>1</v>
      </c>
      <c r="AQ268">
        <v>475.5</v>
      </c>
      <c r="AR268" t="s">
        <v>271</v>
      </c>
      <c r="AS268" t="s">
        <v>213</v>
      </c>
      <c r="AT268" s="8">
        <v>44194</v>
      </c>
      <c r="AU268" s="8">
        <v>44195</v>
      </c>
      <c r="AV268">
        <v>30</v>
      </c>
      <c r="AW268">
        <v>0</v>
      </c>
      <c r="AX268" t="s">
        <v>272</v>
      </c>
      <c r="AY268" t="s">
        <v>215</v>
      </c>
      <c r="AZ268">
        <v>40306.837636999997</v>
      </c>
      <c r="BA268">
        <v>4724.1184620000004</v>
      </c>
      <c r="BB268">
        <v>1219969.9601340001</v>
      </c>
    </row>
    <row r="269" spans="1:54" x14ac:dyDescent="0.25">
      <c r="A269">
        <v>268</v>
      </c>
      <c r="B269" t="s">
        <v>11</v>
      </c>
      <c r="C269">
        <v>52</v>
      </c>
      <c r="D269" t="s">
        <v>10</v>
      </c>
      <c r="E269">
        <v>3</v>
      </c>
      <c r="F269" t="s">
        <v>9</v>
      </c>
      <c r="G269">
        <v>28</v>
      </c>
      <c r="H269" t="s">
        <v>8</v>
      </c>
      <c r="I269">
        <v>27</v>
      </c>
      <c r="J269" t="s">
        <v>7</v>
      </c>
      <c r="K269" t="s">
        <v>50</v>
      </c>
      <c r="L269" t="s">
        <v>94</v>
      </c>
      <c r="M269" t="s">
        <v>5</v>
      </c>
      <c r="N269" t="s">
        <v>4</v>
      </c>
      <c r="O269" t="s">
        <v>46</v>
      </c>
      <c r="P269" t="s">
        <v>145</v>
      </c>
      <c r="Q269">
        <v>34.694741999999998</v>
      </c>
      <c r="R269">
        <v>6954</v>
      </c>
      <c r="S269" t="s">
        <v>273</v>
      </c>
      <c r="T269">
        <v>95493</v>
      </c>
      <c r="U269" t="s">
        <v>274</v>
      </c>
      <c r="V269">
        <v>205536</v>
      </c>
      <c r="W269">
        <v>265915</v>
      </c>
      <c r="X269" t="s">
        <v>206</v>
      </c>
      <c r="Y269">
        <v>9205</v>
      </c>
      <c r="Z269" t="s">
        <v>206</v>
      </c>
      <c r="AA269">
        <v>8570</v>
      </c>
      <c r="AB269">
        <v>95493</v>
      </c>
      <c r="AC269" t="s">
        <v>207</v>
      </c>
      <c r="AD269">
        <v>0</v>
      </c>
      <c r="AE269" t="s">
        <v>207</v>
      </c>
      <c r="AF269" t="s">
        <v>275</v>
      </c>
      <c r="AG269" t="s">
        <v>208</v>
      </c>
      <c r="AH269" t="s">
        <v>207</v>
      </c>
      <c r="AI269" t="s">
        <v>207</v>
      </c>
      <c r="AJ269" t="s">
        <v>259</v>
      </c>
      <c r="AK269" t="s">
        <v>210</v>
      </c>
      <c r="AL269">
        <v>3</v>
      </c>
      <c r="AM269" t="s">
        <v>211</v>
      </c>
      <c r="AN269" s="8">
        <v>28964</v>
      </c>
      <c r="AO269">
        <v>19790419</v>
      </c>
      <c r="AP269">
        <v>1</v>
      </c>
      <c r="AQ269">
        <v>475.5</v>
      </c>
      <c r="AR269" t="s">
        <v>271</v>
      </c>
      <c r="AS269" t="s">
        <v>213</v>
      </c>
      <c r="AT269" s="8">
        <v>44194</v>
      </c>
      <c r="AU269" s="8">
        <v>44195</v>
      </c>
      <c r="AV269">
        <v>30</v>
      </c>
      <c r="AW269">
        <v>0</v>
      </c>
      <c r="AX269" t="s">
        <v>272</v>
      </c>
      <c r="AY269" t="s">
        <v>215</v>
      </c>
      <c r="AZ269">
        <v>40306.837636999997</v>
      </c>
      <c r="BA269">
        <v>7445.6931350000004</v>
      </c>
      <c r="BB269">
        <v>1464952.1760549999</v>
      </c>
    </row>
    <row r="270" spans="1:54" x14ac:dyDescent="0.25">
      <c r="A270">
        <v>269</v>
      </c>
      <c r="B270" t="s">
        <v>11</v>
      </c>
      <c r="C270">
        <v>90</v>
      </c>
      <c r="D270" t="s">
        <v>10</v>
      </c>
      <c r="E270">
        <v>3</v>
      </c>
      <c r="F270" t="s">
        <v>9</v>
      </c>
      <c r="G270">
        <v>28</v>
      </c>
      <c r="H270" t="s">
        <v>8</v>
      </c>
      <c r="I270">
        <v>32</v>
      </c>
      <c r="J270" t="s">
        <v>7</v>
      </c>
      <c r="K270" t="s">
        <v>40</v>
      </c>
      <c r="L270" t="s">
        <v>103</v>
      </c>
      <c r="M270" t="s">
        <v>5</v>
      </c>
      <c r="N270" t="s">
        <v>4</v>
      </c>
      <c r="O270" t="s">
        <v>36</v>
      </c>
      <c r="P270" t="s">
        <v>150</v>
      </c>
      <c r="Q270">
        <v>35.515602000000001</v>
      </c>
      <c r="R270">
        <v>6954</v>
      </c>
      <c r="S270" t="s">
        <v>273</v>
      </c>
      <c r="T270">
        <v>95493</v>
      </c>
      <c r="U270" t="s">
        <v>274</v>
      </c>
      <c r="V270">
        <v>205536</v>
      </c>
      <c r="W270">
        <v>265915</v>
      </c>
      <c r="X270" t="s">
        <v>206</v>
      </c>
      <c r="Y270">
        <v>9205</v>
      </c>
      <c r="Z270" t="s">
        <v>206</v>
      </c>
      <c r="AA270">
        <v>8570</v>
      </c>
      <c r="AB270">
        <v>95493</v>
      </c>
      <c r="AC270" t="s">
        <v>207</v>
      </c>
      <c r="AD270">
        <v>0</v>
      </c>
      <c r="AE270" t="s">
        <v>207</v>
      </c>
      <c r="AF270" t="s">
        <v>275</v>
      </c>
      <c r="AG270" t="s">
        <v>208</v>
      </c>
      <c r="AH270" t="s">
        <v>207</v>
      </c>
      <c r="AI270" t="s">
        <v>207</v>
      </c>
      <c r="AJ270" t="s">
        <v>259</v>
      </c>
      <c r="AK270" t="s">
        <v>210</v>
      </c>
      <c r="AL270">
        <v>3</v>
      </c>
      <c r="AM270" t="s">
        <v>211</v>
      </c>
      <c r="AN270" s="8">
        <v>28964</v>
      </c>
      <c r="AO270">
        <v>19790419</v>
      </c>
      <c r="AP270">
        <v>1</v>
      </c>
      <c r="AQ270">
        <v>475.5</v>
      </c>
      <c r="AR270" t="s">
        <v>271</v>
      </c>
      <c r="AS270" t="s">
        <v>213</v>
      </c>
      <c r="AT270" s="8">
        <v>44194</v>
      </c>
      <c r="AU270" s="8">
        <v>44195</v>
      </c>
      <c r="AV270">
        <v>30</v>
      </c>
      <c r="AW270">
        <v>0</v>
      </c>
      <c r="AX270" t="s">
        <v>272</v>
      </c>
      <c r="AY270" t="s">
        <v>215</v>
      </c>
      <c r="AZ270">
        <v>40306.837636999997</v>
      </c>
      <c r="BA270">
        <v>473.11611799999997</v>
      </c>
      <c r="BB270">
        <v>1208.350003</v>
      </c>
    </row>
    <row r="271" spans="1:54" x14ac:dyDescent="0.25">
      <c r="A271">
        <v>270</v>
      </c>
      <c r="B271" t="s">
        <v>11</v>
      </c>
      <c r="C271">
        <v>84</v>
      </c>
      <c r="D271" t="s">
        <v>10</v>
      </c>
      <c r="E271">
        <v>3</v>
      </c>
      <c r="F271" t="s">
        <v>9</v>
      </c>
      <c r="G271">
        <v>28</v>
      </c>
      <c r="H271" t="s">
        <v>8</v>
      </c>
      <c r="I271">
        <v>29</v>
      </c>
      <c r="J271" t="s">
        <v>34</v>
      </c>
      <c r="K271" t="s">
        <v>50</v>
      </c>
      <c r="L271" t="s">
        <v>51</v>
      </c>
      <c r="M271" t="s">
        <v>5</v>
      </c>
      <c r="N271" t="s">
        <v>4</v>
      </c>
      <c r="O271" t="s">
        <v>86</v>
      </c>
      <c r="P271" t="s">
        <v>154</v>
      </c>
      <c r="Q271">
        <v>36.278892999999997</v>
      </c>
      <c r="R271">
        <v>6954</v>
      </c>
      <c r="S271" t="s">
        <v>273</v>
      </c>
      <c r="T271">
        <v>95493</v>
      </c>
      <c r="U271" t="s">
        <v>274</v>
      </c>
      <c r="V271">
        <v>205536</v>
      </c>
      <c r="W271">
        <v>265915</v>
      </c>
      <c r="X271" t="s">
        <v>206</v>
      </c>
      <c r="Y271">
        <v>9205</v>
      </c>
      <c r="Z271" t="s">
        <v>206</v>
      </c>
      <c r="AA271">
        <v>8570</v>
      </c>
      <c r="AB271">
        <v>95493</v>
      </c>
      <c r="AC271" t="s">
        <v>207</v>
      </c>
      <c r="AD271">
        <v>0</v>
      </c>
      <c r="AE271" t="s">
        <v>207</v>
      </c>
      <c r="AF271" t="s">
        <v>275</v>
      </c>
      <c r="AG271" t="s">
        <v>208</v>
      </c>
      <c r="AH271" t="s">
        <v>207</v>
      </c>
      <c r="AI271" t="s">
        <v>207</v>
      </c>
      <c r="AJ271" t="s">
        <v>259</v>
      </c>
      <c r="AK271" t="s">
        <v>210</v>
      </c>
      <c r="AL271">
        <v>3</v>
      </c>
      <c r="AM271" t="s">
        <v>211</v>
      </c>
      <c r="AN271" s="8">
        <v>28964</v>
      </c>
      <c r="AO271">
        <v>19790419</v>
      </c>
      <c r="AP271">
        <v>1</v>
      </c>
      <c r="AQ271">
        <v>475.5</v>
      </c>
      <c r="AR271" t="s">
        <v>271</v>
      </c>
      <c r="AS271" t="s">
        <v>213</v>
      </c>
      <c r="AT271" s="8">
        <v>44194</v>
      </c>
      <c r="AU271" s="8">
        <v>44195</v>
      </c>
      <c r="AV271">
        <v>30</v>
      </c>
      <c r="AW271">
        <v>0</v>
      </c>
      <c r="AX271" t="s">
        <v>272</v>
      </c>
      <c r="AY271" t="s">
        <v>215</v>
      </c>
      <c r="AZ271">
        <v>40306.837636999997</v>
      </c>
      <c r="BA271">
        <v>4695.68887</v>
      </c>
      <c r="BB271">
        <v>1365657.2368920001</v>
      </c>
    </row>
    <row r="272" spans="1:54" x14ac:dyDescent="0.25">
      <c r="A272">
        <v>271</v>
      </c>
      <c r="B272" t="s">
        <v>11</v>
      </c>
      <c r="C272">
        <v>89</v>
      </c>
      <c r="D272" t="s">
        <v>10</v>
      </c>
      <c r="E272">
        <v>3</v>
      </c>
      <c r="F272" t="s">
        <v>9</v>
      </c>
      <c r="G272">
        <v>28</v>
      </c>
      <c r="H272" t="s">
        <v>8</v>
      </c>
      <c r="I272">
        <v>32</v>
      </c>
      <c r="J272" t="s">
        <v>7</v>
      </c>
      <c r="K272" t="s">
        <v>7</v>
      </c>
      <c r="L272" t="s">
        <v>6</v>
      </c>
      <c r="M272" t="s">
        <v>5</v>
      </c>
      <c r="N272" t="s">
        <v>4</v>
      </c>
      <c r="O272" t="s">
        <v>36</v>
      </c>
      <c r="P272" t="s">
        <v>148</v>
      </c>
      <c r="Q272">
        <v>35.377859000000001</v>
      </c>
      <c r="R272">
        <v>6954</v>
      </c>
      <c r="S272" t="s">
        <v>273</v>
      </c>
      <c r="T272">
        <v>95493</v>
      </c>
      <c r="U272" t="s">
        <v>274</v>
      </c>
      <c r="V272">
        <v>205536</v>
      </c>
      <c r="W272">
        <v>265915</v>
      </c>
      <c r="X272" t="s">
        <v>206</v>
      </c>
      <c r="Y272">
        <v>9205</v>
      </c>
      <c r="Z272" t="s">
        <v>206</v>
      </c>
      <c r="AA272">
        <v>8570</v>
      </c>
      <c r="AB272">
        <v>95493</v>
      </c>
      <c r="AC272" t="s">
        <v>207</v>
      </c>
      <c r="AD272">
        <v>0</v>
      </c>
      <c r="AE272" t="s">
        <v>207</v>
      </c>
      <c r="AF272" t="s">
        <v>275</v>
      </c>
      <c r="AG272" t="s">
        <v>208</v>
      </c>
      <c r="AH272" t="s">
        <v>207</v>
      </c>
      <c r="AI272" t="s">
        <v>207</v>
      </c>
      <c r="AJ272" t="s">
        <v>259</v>
      </c>
      <c r="AK272" t="s">
        <v>210</v>
      </c>
      <c r="AL272">
        <v>3</v>
      </c>
      <c r="AM272" t="s">
        <v>211</v>
      </c>
      <c r="AN272" s="8">
        <v>28964</v>
      </c>
      <c r="AO272">
        <v>19790419</v>
      </c>
      <c r="AP272">
        <v>1</v>
      </c>
      <c r="AQ272">
        <v>475.5</v>
      </c>
      <c r="AR272" t="s">
        <v>271</v>
      </c>
      <c r="AS272" t="s">
        <v>213</v>
      </c>
      <c r="AT272" s="8">
        <v>44194</v>
      </c>
      <c r="AU272" s="8">
        <v>44195</v>
      </c>
      <c r="AV272">
        <v>30</v>
      </c>
      <c r="AW272">
        <v>0</v>
      </c>
      <c r="AX272" t="s">
        <v>272</v>
      </c>
      <c r="AY272" t="s">
        <v>215</v>
      </c>
      <c r="AZ272">
        <v>40306.837636999997</v>
      </c>
      <c r="BA272">
        <v>585.53067999999996</v>
      </c>
      <c r="BB272">
        <v>1749.9774179999999</v>
      </c>
    </row>
    <row r="273" spans="1:54" x14ac:dyDescent="0.25">
      <c r="A273">
        <v>272</v>
      </c>
      <c r="B273" t="s">
        <v>11</v>
      </c>
      <c r="C273">
        <v>83</v>
      </c>
      <c r="D273" t="s">
        <v>10</v>
      </c>
      <c r="E273">
        <v>3</v>
      </c>
      <c r="F273" t="s">
        <v>9</v>
      </c>
      <c r="G273">
        <v>28</v>
      </c>
      <c r="H273" t="s">
        <v>8</v>
      </c>
      <c r="I273">
        <v>29</v>
      </c>
      <c r="J273" t="s">
        <v>34</v>
      </c>
      <c r="K273" t="s">
        <v>34</v>
      </c>
      <c r="L273" t="s">
        <v>43</v>
      </c>
      <c r="M273" t="s">
        <v>5</v>
      </c>
      <c r="N273" t="s">
        <v>4</v>
      </c>
      <c r="O273" t="s">
        <v>86</v>
      </c>
      <c r="P273" t="s">
        <v>156</v>
      </c>
      <c r="Q273">
        <v>36.426648999999998</v>
      </c>
      <c r="R273">
        <v>6954</v>
      </c>
      <c r="S273" t="s">
        <v>273</v>
      </c>
      <c r="T273">
        <v>95493</v>
      </c>
      <c r="U273" t="s">
        <v>274</v>
      </c>
      <c r="V273">
        <v>205536</v>
      </c>
      <c r="W273">
        <v>265915</v>
      </c>
      <c r="X273" t="s">
        <v>206</v>
      </c>
      <c r="Y273">
        <v>9205</v>
      </c>
      <c r="Z273" t="s">
        <v>206</v>
      </c>
      <c r="AA273">
        <v>8570</v>
      </c>
      <c r="AB273">
        <v>95493</v>
      </c>
      <c r="AC273" t="s">
        <v>207</v>
      </c>
      <c r="AD273">
        <v>0</v>
      </c>
      <c r="AE273" t="s">
        <v>207</v>
      </c>
      <c r="AF273" t="s">
        <v>275</v>
      </c>
      <c r="AG273" t="s">
        <v>208</v>
      </c>
      <c r="AH273" t="s">
        <v>207</v>
      </c>
      <c r="AI273" t="s">
        <v>207</v>
      </c>
      <c r="AJ273" t="s">
        <v>259</v>
      </c>
      <c r="AK273" t="s">
        <v>210</v>
      </c>
      <c r="AL273">
        <v>3</v>
      </c>
      <c r="AM273" t="s">
        <v>211</v>
      </c>
      <c r="AN273" s="8">
        <v>28964</v>
      </c>
      <c r="AO273">
        <v>19790419</v>
      </c>
      <c r="AP273">
        <v>1</v>
      </c>
      <c r="AQ273">
        <v>475.5</v>
      </c>
      <c r="AR273" t="s">
        <v>271</v>
      </c>
      <c r="AS273" t="s">
        <v>213</v>
      </c>
      <c r="AT273" s="8">
        <v>44194</v>
      </c>
      <c r="AU273" s="8">
        <v>44195</v>
      </c>
      <c r="AV273">
        <v>30</v>
      </c>
      <c r="AW273">
        <v>0</v>
      </c>
      <c r="AX273" t="s">
        <v>272</v>
      </c>
      <c r="AY273" t="s">
        <v>215</v>
      </c>
      <c r="AZ273">
        <v>40306.837636999997</v>
      </c>
      <c r="BA273">
        <v>4700.9088879999999</v>
      </c>
      <c r="BB273">
        <v>1366489.8733059999</v>
      </c>
    </row>
    <row r="274" spans="1:54" x14ac:dyDescent="0.25">
      <c r="A274">
        <v>273</v>
      </c>
      <c r="B274" t="s">
        <v>11</v>
      </c>
      <c r="C274">
        <v>81</v>
      </c>
      <c r="D274" t="s">
        <v>10</v>
      </c>
      <c r="E274">
        <v>3</v>
      </c>
      <c r="F274" t="s">
        <v>9</v>
      </c>
      <c r="G274">
        <v>28</v>
      </c>
      <c r="H274" t="s">
        <v>8</v>
      </c>
      <c r="I274">
        <v>29</v>
      </c>
      <c r="J274" t="s">
        <v>34</v>
      </c>
      <c r="K274" t="s">
        <v>7</v>
      </c>
      <c r="L274" t="s">
        <v>35</v>
      </c>
      <c r="M274" t="s">
        <v>5</v>
      </c>
      <c r="N274" t="s">
        <v>4</v>
      </c>
      <c r="O274" t="s">
        <v>86</v>
      </c>
      <c r="P274" t="s">
        <v>102</v>
      </c>
      <c r="Q274">
        <v>30.28425</v>
      </c>
      <c r="R274">
        <v>6954</v>
      </c>
      <c r="S274" t="s">
        <v>273</v>
      </c>
      <c r="T274">
        <v>95493</v>
      </c>
      <c r="U274" t="s">
        <v>274</v>
      </c>
      <c r="V274">
        <v>205536</v>
      </c>
      <c r="W274">
        <v>265915</v>
      </c>
      <c r="X274" t="s">
        <v>206</v>
      </c>
      <c r="Y274">
        <v>9205</v>
      </c>
      <c r="Z274" t="s">
        <v>206</v>
      </c>
      <c r="AA274">
        <v>8570</v>
      </c>
      <c r="AB274">
        <v>95493</v>
      </c>
      <c r="AC274" t="s">
        <v>207</v>
      </c>
      <c r="AD274">
        <v>0</v>
      </c>
      <c r="AE274" t="s">
        <v>207</v>
      </c>
      <c r="AF274" t="s">
        <v>275</v>
      </c>
      <c r="AG274" t="s">
        <v>208</v>
      </c>
      <c r="AH274" t="s">
        <v>207</v>
      </c>
      <c r="AI274" t="s">
        <v>207</v>
      </c>
      <c r="AJ274" t="s">
        <v>259</v>
      </c>
      <c r="AK274" t="s">
        <v>210</v>
      </c>
      <c r="AL274">
        <v>3</v>
      </c>
      <c r="AM274" t="s">
        <v>211</v>
      </c>
      <c r="AN274" s="8">
        <v>28964</v>
      </c>
      <c r="AO274">
        <v>19790419</v>
      </c>
      <c r="AP274">
        <v>1</v>
      </c>
      <c r="AQ274">
        <v>475.5</v>
      </c>
      <c r="AR274" t="s">
        <v>271</v>
      </c>
      <c r="AS274" t="s">
        <v>213</v>
      </c>
      <c r="AT274" s="8">
        <v>44194</v>
      </c>
      <c r="AU274" s="8">
        <v>44195</v>
      </c>
      <c r="AV274">
        <v>30</v>
      </c>
      <c r="AW274">
        <v>0</v>
      </c>
      <c r="AX274" t="s">
        <v>272</v>
      </c>
      <c r="AY274" t="s">
        <v>215</v>
      </c>
      <c r="AZ274">
        <v>40306.837636999997</v>
      </c>
      <c r="BA274">
        <v>4625.5238440000003</v>
      </c>
      <c r="BB274">
        <v>1310798.6644919999</v>
      </c>
    </row>
    <row r="275" spans="1:54" x14ac:dyDescent="0.25">
      <c r="A275">
        <v>274</v>
      </c>
      <c r="B275" t="s">
        <v>11</v>
      </c>
      <c r="C275">
        <v>82</v>
      </c>
      <c r="D275" t="s">
        <v>10</v>
      </c>
      <c r="E275">
        <v>3</v>
      </c>
      <c r="F275" t="s">
        <v>9</v>
      </c>
      <c r="G275">
        <v>28</v>
      </c>
      <c r="H275" t="s">
        <v>8</v>
      </c>
      <c r="I275">
        <v>29</v>
      </c>
      <c r="J275" t="s">
        <v>34</v>
      </c>
      <c r="K275" t="s">
        <v>40</v>
      </c>
      <c r="L275" t="s">
        <v>41</v>
      </c>
      <c r="M275" t="s">
        <v>5</v>
      </c>
      <c r="N275" t="s">
        <v>4</v>
      </c>
      <c r="O275" t="s">
        <v>86</v>
      </c>
      <c r="P275" t="s">
        <v>88</v>
      </c>
      <c r="Q275">
        <v>29.338180999999999</v>
      </c>
      <c r="R275">
        <v>6954</v>
      </c>
      <c r="S275" t="s">
        <v>273</v>
      </c>
      <c r="T275">
        <v>95493</v>
      </c>
      <c r="U275" t="s">
        <v>274</v>
      </c>
      <c r="V275">
        <v>205536</v>
      </c>
      <c r="W275">
        <v>265915</v>
      </c>
      <c r="X275" t="s">
        <v>206</v>
      </c>
      <c r="Y275">
        <v>9205</v>
      </c>
      <c r="Z275" t="s">
        <v>206</v>
      </c>
      <c r="AA275">
        <v>8570</v>
      </c>
      <c r="AB275">
        <v>95493</v>
      </c>
      <c r="AC275" t="s">
        <v>207</v>
      </c>
      <c r="AD275">
        <v>0</v>
      </c>
      <c r="AE275" t="s">
        <v>207</v>
      </c>
      <c r="AF275" t="s">
        <v>275</v>
      </c>
      <c r="AG275" t="s">
        <v>208</v>
      </c>
      <c r="AH275" t="s">
        <v>207</v>
      </c>
      <c r="AI275" t="s">
        <v>207</v>
      </c>
      <c r="AJ275" t="s">
        <v>259</v>
      </c>
      <c r="AK275" t="s">
        <v>210</v>
      </c>
      <c r="AL275">
        <v>3</v>
      </c>
      <c r="AM275" t="s">
        <v>211</v>
      </c>
      <c r="AN275" s="8">
        <v>28964</v>
      </c>
      <c r="AO275">
        <v>19790419</v>
      </c>
      <c r="AP275">
        <v>1</v>
      </c>
      <c r="AQ275">
        <v>475.5</v>
      </c>
      <c r="AR275" t="s">
        <v>271</v>
      </c>
      <c r="AS275" t="s">
        <v>213</v>
      </c>
      <c r="AT275" s="8">
        <v>44194</v>
      </c>
      <c r="AU275" s="8">
        <v>44195</v>
      </c>
      <c r="AV275">
        <v>30</v>
      </c>
      <c r="AW275">
        <v>0</v>
      </c>
      <c r="AX275" t="s">
        <v>272</v>
      </c>
      <c r="AY275" t="s">
        <v>215</v>
      </c>
      <c r="AZ275">
        <v>40306.837636999997</v>
      </c>
      <c r="BA275">
        <v>4567.6062419999998</v>
      </c>
      <c r="BB275">
        <v>1278179.5119370001</v>
      </c>
    </row>
    <row r="276" spans="1:54" x14ac:dyDescent="0.25">
      <c r="A276">
        <v>275</v>
      </c>
      <c r="B276" t="s">
        <v>11</v>
      </c>
      <c r="C276">
        <v>16</v>
      </c>
      <c r="D276" t="s">
        <v>10</v>
      </c>
      <c r="E276">
        <v>2</v>
      </c>
      <c r="F276" t="s">
        <v>9</v>
      </c>
      <c r="G276">
        <v>28</v>
      </c>
      <c r="H276" t="s">
        <v>8</v>
      </c>
      <c r="I276">
        <v>4</v>
      </c>
      <c r="J276" t="s">
        <v>50</v>
      </c>
      <c r="K276" t="s">
        <v>50</v>
      </c>
      <c r="L276" t="s">
        <v>61</v>
      </c>
      <c r="M276" t="s">
        <v>5</v>
      </c>
      <c r="N276" t="s">
        <v>15</v>
      </c>
      <c r="O276" t="s">
        <v>14</v>
      </c>
      <c r="P276" t="s">
        <v>62</v>
      </c>
      <c r="Q276">
        <v>26.121255000000001</v>
      </c>
      <c r="R276">
        <v>6954</v>
      </c>
      <c r="S276" t="s">
        <v>273</v>
      </c>
      <c r="T276">
        <v>95493</v>
      </c>
      <c r="U276" t="s">
        <v>274</v>
      </c>
      <c r="V276">
        <v>205536</v>
      </c>
      <c r="W276">
        <v>265915</v>
      </c>
      <c r="X276" t="s">
        <v>206</v>
      </c>
      <c r="Y276">
        <v>9205</v>
      </c>
      <c r="Z276" t="s">
        <v>206</v>
      </c>
      <c r="AA276">
        <v>8570</v>
      </c>
      <c r="AB276">
        <v>95493</v>
      </c>
      <c r="AC276" t="s">
        <v>207</v>
      </c>
      <c r="AD276">
        <v>0</v>
      </c>
      <c r="AE276" t="s">
        <v>207</v>
      </c>
      <c r="AF276" t="s">
        <v>275</v>
      </c>
      <c r="AG276" t="s">
        <v>208</v>
      </c>
      <c r="AH276" t="s">
        <v>207</v>
      </c>
      <c r="AI276" t="s">
        <v>207</v>
      </c>
      <c r="AJ276" t="s">
        <v>259</v>
      </c>
      <c r="AK276" t="s">
        <v>210</v>
      </c>
      <c r="AL276">
        <v>3</v>
      </c>
      <c r="AM276" t="s">
        <v>211</v>
      </c>
      <c r="AN276" s="8">
        <v>28964</v>
      </c>
      <c r="AO276">
        <v>19790419</v>
      </c>
      <c r="AP276">
        <v>1</v>
      </c>
      <c r="AQ276">
        <v>475.5</v>
      </c>
      <c r="AR276" t="s">
        <v>271</v>
      </c>
      <c r="AS276" t="s">
        <v>213</v>
      </c>
      <c r="AT276" s="8">
        <v>44194</v>
      </c>
      <c r="AU276" s="8">
        <v>44195</v>
      </c>
      <c r="AV276">
        <v>30</v>
      </c>
      <c r="AW276">
        <v>0</v>
      </c>
      <c r="AX276" t="s">
        <v>272</v>
      </c>
      <c r="AY276" t="s">
        <v>215</v>
      </c>
      <c r="AZ276">
        <v>40306.837636999997</v>
      </c>
      <c r="BA276">
        <v>3488.0939950000002</v>
      </c>
      <c r="BB276">
        <v>706092.74769800005</v>
      </c>
    </row>
    <row r="277" spans="1:54" x14ac:dyDescent="0.25">
      <c r="A277">
        <v>276</v>
      </c>
      <c r="B277" t="s">
        <v>11</v>
      </c>
      <c r="C277">
        <v>14</v>
      </c>
      <c r="D277" t="s">
        <v>10</v>
      </c>
      <c r="E277">
        <v>2</v>
      </c>
      <c r="F277" t="s">
        <v>9</v>
      </c>
      <c r="G277">
        <v>28</v>
      </c>
      <c r="H277" t="s">
        <v>8</v>
      </c>
      <c r="I277">
        <v>4</v>
      </c>
      <c r="J277" t="s">
        <v>50</v>
      </c>
      <c r="K277" t="s">
        <v>40</v>
      </c>
      <c r="L277" t="s">
        <v>77</v>
      </c>
      <c r="M277" t="s">
        <v>5</v>
      </c>
      <c r="N277" t="s">
        <v>15</v>
      </c>
      <c r="O277" t="s">
        <v>14</v>
      </c>
      <c r="P277" t="s">
        <v>144</v>
      </c>
      <c r="Q277">
        <v>34.494604000000002</v>
      </c>
      <c r="R277">
        <v>6954</v>
      </c>
      <c r="S277" t="s">
        <v>273</v>
      </c>
      <c r="T277">
        <v>95493</v>
      </c>
      <c r="U277" t="s">
        <v>274</v>
      </c>
      <c r="V277">
        <v>205536</v>
      </c>
      <c r="W277">
        <v>265915</v>
      </c>
      <c r="X277" t="s">
        <v>206</v>
      </c>
      <c r="Y277">
        <v>9205</v>
      </c>
      <c r="Z277" t="s">
        <v>206</v>
      </c>
      <c r="AA277">
        <v>8570</v>
      </c>
      <c r="AB277">
        <v>95493</v>
      </c>
      <c r="AC277" t="s">
        <v>207</v>
      </c>
      <c r="AD277">
        <v>0</v>
      </c>
      <c r="AE277" t="s">
        <v>207</v>
      </c>
      <c r="AF277" t="s">
        <v>275</v>
      </c>
      <c r="AG277" t="s">
        <v>208</v>
      </c>
      <c r="AH277" t="s">
        <v>207</v>
      </c>
      <c r="AI277" t="s">
        <v>207</v>
      </c>
      <c r="AJ277" t="s">
        <v>259</v>
      </c>
      <c r="AK277" t="s">
        <v>210</v>
      </c>
      <c r="AL277">
        <v>3</v>
      </c>
      <c r="AM277" t="s">
        <v>211</v>
      </c>
      <c r="AN277" s="8">
        <v>28964</v>
      </c>
      <c r="AO277">
        <v>19790419</v>
      </c>
      <c r="AP277">
        <v>1</v>
      </c>
      <c r="AQ277">
        <v>475.5</v>
      </c>
      <c r="AR277" t="s">
        <v>271</v>
      </c>
      <c r="AS277" t="s">
        <v>213</v>
      </c>
      <c r="AT277" s="8">
        <v>44194</v>
      </c>
      <c r="AU277" s="8">
        <v>44195</v>
      </c>
      <c r="AV277">
        <v>30</v>
      </c>
      <c r="AW277">
        <v>0</v>
      </c>
      <c r="AX277" t="s">
        <v>272</v>
      </c>
      <c r="AY277" t="s">
        <v>215</v>
      </c>
      <c r="AZ277">
        <v>40306.837636999997</v>
      </c>
      <c r="BA277">
        <v>610.78324999999995</v>
      </c>
      <c r="BB277">
        <v>16909.071554999999</v>
      </c>
    </row>
    <row r="278" spans="1:54" x14ac:dyDescent="0.25">
      <c r="A278">
        <v>277</v>
      </c>
      <c r="B278" t="s">
        <v>11</v>
      </c>
      <c r="C278">
        <v>15</v>
      </c>
      <c r="D278" t="s">
        <v>10</v>
      </c>
      <c r="E278">
        <v>2</v>
      </c>
      <c r="F278" t="s">
        <v>9</v>
      </c>
      <c r="G278">
        <v>28</v>
      </c>
      <c r="H278" t="s">
        <v>8</v>
      </c>
      <c r="I278">
        <v>4</v>
      </c>
      <c r="J278" t="s">
        <v>50</v>
      </c>
      <c r="K278" t="s">
        <v>34</v>
      </c>
      <c r="L278" t="s">
        <v>59</v>
      </c>
      <c r="M278" t="s">
        <v>5</v>
      </c>
      <c r="N278" t="s">
        <v>15</v>
      </c>
      <c r="O278" t="s">
        <v>14</v>
      </c>
      <c r="P278" t="s">
        <v>60</v>
      </c>
      <c r="Q278">
        <v>25.525214999999999</v>
      </c>
      <c r="R278">
        <v>6954</v>
      </c>
      <c r="S278" t="s">
        <v>273</v>
      </c>
      <c r="T278">
        <v>95493</v>
      </c>
      <c r="U278" t="s">
        <v>274</v>
      </c>
      <c r="V278">
        <v>205536</v>
      </c>
      <c r="W278">
        <v>265915</v>
      </c>
      <c r="X278" t="s">
        <v>206</v>
      </c>
      <c r="Y278">
        <v>9205</v>
      </c>
      <c r="Z278" t="s">
        <v>206</v>
      </c>
      <c r="AA278">
        <v>8570</v>
      </c>
      <c r="AB278">
        <v>95493</v>
      </c>
      <c r="AC278" t="s">
        <v>207</v>
      </c>
      <c r="AD278">
        <v>0</v>
      </c>
      <c r="AE278" t="s">
        <v>207</v>
      </c>
      <c r="AF278" t="s">
        <v>275</v>
      </c>
      <c r="AG278" t="s">
        <v>208</v>
      </c>
      <c r="AH278" t="s">
        <v>207</v>
      </c>
      <c r="AI278" t="s">
        <v>207</v>
      </c>
      <c r="AJ278" t="s">
        <v>259</v>
      </c>
      <c r="AK278" t="s">
        <v>210</v>
      </c>
      <c r="AL278">
        <v>3</v>
      </c>
      <c r="AM278" t="s">
        <v>211</v>
      </c>
      <c r="AN278" s="8">
        <v>28964</v>
      </c>
      <c r="AO278">
        <v>19790419</v>
      </c>
      <c r="AP278">
        <v>1</v>
      </c>
      <c r="AQ278">
        <v>475.5</v>
      </c>
      <c r="AR278" t="s">
        <v>271</v>
      </c>
      <c r="AS278" t="s">
        <v>213</v>
      </c>
      <c r="AT278" s="8">
        <v>44194</v>
      </c>
      <c r="AU278" s="8">
        <v>44195</v>
      </c>
      <c r="AV278">
        <v>30</v>
      </c>
      <c r="AW278">
        <v>0</v>
      </c>
      <c r="AX278" t="s">
        <v>272</v>
      </c>
      <c r="AY278" t="s">
        <v>215</v>
      </c>
      <c r="AZ278">
        <v>40306.837636999997</v>
      </c>
      <c r="BA278">
        <v>4300.923914</v>
      </c>
      <c r="BB278">
        <v>1112038.4031539999</v>
      </c>
    </row>
    <row r="279" spans="1:54" x14ac:dyDescent="0.25">
      <c r="A279">
        <v>278</v>
      </c>
      <c r="B279" t="s">
        <v>11</v>
      </c>
      <c r="C279">
        <v>13</v>
      </c>
      <c r="D279" t="s">
        <v>10</v>
      </c>
      <c r="E279">
        <v>2</v>
      </c>
      <c r="F279" t="s">
        <v>9</v>
      </c>
      <c r="G279">
        <v>28</v>
      </c>
      <c r="H279" t="s">
        <v>8</v>
      </c>
      <c r="I279">
        <v>4</v>
      </c>
      <c r="J279" t="s">
        <v>50</v>
      </c>
      <c r="K279" t="s">
        <v>7</v>
      </c>
      <c r="L279" t="s">
        <v>79</v>
      </c>
      <c r="M279" t="s">
        <v>5</v>
      </c>
      <c r="N279" t="s">
        <v>15</v>
      </c>
      <c r="O279" t="s">
        <v>14</v>
      </c>
      <c r="P279" t="s">
        <v>143</v>
      </c>
      <c r="Q279">
        <v>34.287329999999997</v>
      </c>
      <c r="R279">
        <v>6954</v>
      </c>
      <c r="S279" t="s">
        <v>273</v>
      </c>
      <c r="T279">
        <v>95493</v>
      </c>
      <c r="U279" t="s">
        <v>274</v>
      </c>
      <c r="V279">
        <v>205536</v>
      </c>
      <c r="W279">
        <v>265915</v>
      </c>
      <c r="X279" t="s">
        <v>206</v>
      </c>
      <c r="Y279">
        <v>9205</v>
      </c>
      <c r="Z279" t="s">
        <v>206</v>
      </c>
      <c r="AA279">
        <v>8570</v>
      </c>
      <c r="AB279">
        <v>95493</v>
      </c>
      <c r="AC279" t="s">
        <v>207</v>
      </c>
      <c r="AD279">
        <v>0</v>
      </c>
      <c r="AE279" t="s">
        <v>207</v>
      </c>
      <c r="AF279" t="s">
        <v>275</v>
      </c>
      <c r="AG279" t="s">
        <v>208</v>
      </c>
      <c r="AH279" t="s">
        <v>207</v>
      </c>
      <c r="AI279" t="s">
        <v>207</v>
      </c>
      <c r="AJ279" t="s">
        <v>259</v>
      </c>
      <c r="AK279" t="s">
        <v>210</v>
      </c>
      <c r="AL279">
        <v>3</v>
      </c>
      <c r="AM279" t="s">
        <v>211</v>
      </c>
      <c r="AN279" s="8">
        <v>28964</v>
      </c>
      <c r="AO279">
        <v>19790419</v>
      </c>
      <c r="AP279">
        <v>1</v>
      </c>
      <c r="AQ279">
        <v>475.5</v>
      </c>
      <c r="AR279" t="s">
        <v>271</v>
      </c>
      <c r="AS279" t="s">
        <v>213</v>
      </c>
      <c r="AT279" s="8">
        <v>44194</v>
      </c>
      <c r="AU279" s="8">
        <v>44195</v>
      </c>
      <c r="AV279">
        <v>30</v>
      </c>
      <c r="AW279">
        <v>0</v>
      </c>
      <c r="AX279" t="s">
        <v>272</v>
      </c>
      <c r="AY279" t="s">
        <v>215</v>
      </c>
      <c r="AZ279">
        <v>40306.837636999997</v>
      </c>
      <c r="BA279">
        <v>2793.8655189999999</v>
      </c>
      <c r="BB279">
        <v>132100.35741999999</v>
      </c>
    </row>
    <row r="280" spans="1:54" x14ac:dyDescent="0.25">
      <c r="A280">
        <v>279</v>
      </c>
      <c r="B280" t="s">
        <v>11</v>
      </c>
      <c r="C280">
        <v>26</v>
      </c>
      <c r="D280" t="s">
        <v>10</v>
      </c>
      <c r="E280">
        <v>3</v>
      </c>
      <c r="F280" t="s">
        <v>9</v>
      </c>
      <c r="G280">
        <v>28</v>
      </c>
      <c r="H280" t="s">
        <v>8</v>
      </c>
      <c r="I280">
        <v>23</v>
      </c>
      <c r="J280" t="s">
        <v>40</v>
      </c>
      <c r="K280" t="s">
        <v>34</v>
      </c>
      <c r="L280" t="s">
        <v>68</v>
      </c>
      <c r="M280" t="s">
        <v>5</v>
      </c>
      <c r="N280" t="s">
        <v>4</v>
      </c>
      <c r="O280" t="s">
        <v>3</v>
      </c>
      <c r="P280" t="s">
        <v>125</v>
      </c>
      <c r="Q280">
        <v>31.620929</v>
      </c>
      <c r="R280">
        <v>4092</v>
      </c>
      <c r="S280" t="s">
        <v>276</v>
      </c>
      <c r="T280">
        <v>76799</v>
      </c>
      <c r="U280" t="s">
        <v>277</v>
      </c>
      <c r="V280">
        <v>141388</v>
      </c>
      <c r="W280">
        <v>149611</v>
      </c>
      <c r="X280" t="s">
        <v>1</v>
      </c>
      <c r="Y280">
        <v>34593</v>
      </c>
      <c r="Z280" t="s">
        <v>1</v>
      </c>
      <c r="AA280">
        <v>27583</v>
      </c>
      <c r="AB280">
        <v>76799</v>
      </c>
      <c r="AC280" t="s">
        <v>207</v>
      </c>
      <c r="AD280">
        <v>0</v>
      </c>
      <c r="AE280" t="s">
        <v>207</v>
      </c>
      <c r="AF280" t="s">
        <v>207</v>
      </c>
      <c r="AG280" t="s">
        <v>50</v>
      </c>
      <c r="AH280" t="s">
        <v>278</v>
      </c>
      <c r="AI280" t="s">
        <v>279</v>
      </c>
      <c r="AJ280" t="s">
        <v>280</v>
      </c>
      <c r="AK280" t="s">
        <v>219</v>
      </c>
      <c r="AL280">
        <v>3</v>
      </c>
      <c r="AM280" t="s">
        <v>220</v>
      </c>
      <c r="AN280" s="8">
        <v>22383</v>
      </c>
      <c r="AO280">
        <v>19610412</v>
      </c>
      <c r="AP280">
        <v>0</v>
      </c>
      <c r="AQ280">
        <v>1416.8</v>
      </c>
      <c r="AR280" t="s">
        <v>281</v>
      </c>
      <c r="AS280" t="s">
        <v>213</v>
      </c>
      <c r="AT280" s="8">
        <v>39381</v>
      </c>
      <c r="AU280" t="s">
        <v>0</v>
      </c>
      <c r="AV280">
        <v>10</v>
      </c>
      <c r="AW280">
        <v>0</v>
      </c>
      <c r="AX280" t="s">
        <v>282</v>
      </c>
      <c r="AY280" t="s">
        <v>215</v>
      </c>
      <c r="AZ280">
        <v>30600</v>
      </c>
      <c r="BA280">
        <v>200</v>
      </c>
      <c r="BB280">
        <v>2400</v>
      </c>
    </row>
    <row r="281" spans="1:54" x14ac:dyDescent="0.25">
      <c r="A281">
        <v>280</v>
      </c>
      <c r="B281" t="s">
        <v>11</v>
      </c>
      <c r="C281">
        <v>24</v>
      </c>
      <c r="D281" t="s">
        <v>10</v>
      </c>
      <c r="E281">
        <v>3</v>
      </c>
      <c r="F281" t="s">
        <v>9</v>
      </c>
      <c r="G281">
        <v>28</v>
      </c>
      <c r="H281" t="s">
        <v>8</v>
      </c>
      <c r="I281">
        <v>23</v>
      </c>
      <c r="J281" t="s">
        <v>40</v>
      </c>
      <c r="K281" t="s">
        <v>7</v>
      </c>
      <c r="L281" t="s">
        <v>48</v>
      </c>
      <c r="M281" t="s">
        <v>5</v>
      </c>
      <c r="N281" t="s">
        <v>4</v>
      </c>
      <c r="O281" t="s">
        <v>3</v>
      </c>
      <c r="P281" t="s">
        <v>72</v>
      </c>
      <c r="Q281">
        <v>28.345343</v>
      </c>
      <c r="R281">
        <v>4256</v>
      </c>
      <c r="S281" t="s">
        <v>283</v>
      </c>
      <c r="T281">
        <v>76717</v>
      </c>
      <c r="U281" t="s">
        <v>284</v>
      </c>
      <c r="V281">
        <v>129050</v>
      </c>
      <c r="W281">
        <v>157393</v>
      </c>
      <c r="X281" t="s">
        <v>207</v>
      </c>
      <c r="Y281">
        <v>0</v>
      </c>
      <c r="Z281" t="s">
        <v>207</v>
      </c>
      <c r="AA281">
        <v>0</v>
      </c>
      <c r="AB281">
        <v>76717</v>
      </c>
      <c r="AC281" t="s">
        <v>207</v>
      </c>
      <c r="AD281">
        <v>0</v>
      </c>
      <c r="AE281" t="s">
        <v>285</v>
      </c>
      <c r="AF281" t="s">
        <v>207</v>
      </c>
      <c r="AG281" t="s">
        <v>50</v>
      </c>
      <c r="AH281" t="s">
        <v>207</v>
      </c>
      <c r="AI281" t="s">
        <v>207</v>
      </c>
      <c r="AJ281" t="s">
        <v>280</v>
      </c>
      <c r="AK281" t="s">
        <v>286</v>
      </c>
      <c r="AL281">
        <v>3</v>
      </c>
      <c r="AM281" t="s">
        <v>287</v>
      </c>
      <c r="AN281" s="8">
        <v>2769</v>
      </c>
      <c r="AO281">
        <v>19070731</v>
      </c>
      <c r="AP281">
        <v>0</v>
      </c>
      <c r="AQ281">
        <v>4151.2</v>
      </c>
      <c r="AR281" t="s">
        <v>234</v>
      </c>
      <c r="AS281" t="s">
        <v>213</v>
      </c>
      <c r="AT281" s="8">
        <v>38706</v>
      </c>
      <c r="AU281" s="8">
        <v>38706</v>
      </c>
      <c r="AV281">
        <v>40</v>
      </c>
      <c r="AW281">
        <v>0</v>
      </c>
      <c r="AX281" t="s">
        <v>207</v>
      </c>
      <c r="AY281" t="s">
        <v>215</v>
      </c>
      <c r="AZ281">
        <v>563706.89157800004</v>
      </c>
      <c r="BA281">
        <v>4496.7127200000004</v>
      </c>
      <c r="BB281">
        <v>1232914.8069559999</v>
      </c>
    </row>
    <row r="282" spans="1:54" x14ac:dyDescent="0.25">
      <c r="A282">
        <v>281</v>
      </c>
      <c r="B282" t="s">
        <v>11</v>
      </c>
      <c r="C282">
        <v>23</v>
      </c>
      <c r="D282" t="s">
        <v>10</v>
      </c>
      <c r="E282">
        <v>3</v>
      </c>
      <c r="F282" t="s">
        <v>9</v>
      </c>
      <c r="G282">
        <v>28</v>
      </c>
      <c r="H282" t="s">
        <v>8</v>
      </c>
      <c r="I282">
        <v>23</v>
      </c>
      <c r="J282" t="s">
        <v>7</v>
      </c>
      <c r="K282" t="s">
        <v>50</v>
      </c>
      <c r="L282" t="s">
        <v>94</v>
      </c>
      <c r="M282" t="s">
        <v>5</v>
      </c>
      <c r="N282" t="s">
        <v>4</v>
      </c>
      <c r="O282" t="s">
        <v>3</v>
      </c>
      <c r="P282" t="s">
        <v>115</v>
      </c>
      <c r="Q282">
        <v>31.208831</v>
      </c>
      <c r="R282">
        <v>4256</v>
      </c>
      <c r="S282" t="s">
        <v>283</v>
      </c>
      <c r="T282">
        <v>76717</v>
      </c>
      <c r="U282" t="s">
        <v>284</v>
      </c>
      <c r="V282">
        <v>129050</v>
      </c>
      <c r="W282">
        <v>157393</v>
      </c>
      <c r="X282" t="s">
        <v>207</v>
      </c>
      <c r="Y282">
        <v>0</v>
      </c>
      <c r="Z282" t="s">
        <v>207</v>
      </c>
      <c r="AA282">
        <v>0</v>
      </c>
      <c r="AB282">
        <v>76717</v>
      </c>
      <c r="AC282" t="s">
        <v>207</v>
      </c>
      <c r="AD282">
        <v>0</v>
      </c>
      <c r="AE282" t="s">
        <v>285</v>
      </c>
      <c r="AF282" t="s">
        <v>207</v>
      </c>
      <c r="AG282" t="s">
        <v>50</v>
      </c>
      <c r="AH282" t="s">
        <v>207</v>
      </c>
      <c r="AI282" t="s">
        <v>207</v>
      </c>
      <c r="AJ282" t="s">
        <v>280</v>
      </c>
      <c r="AK282" t="s">
        <v>286</v>
      </c>
      <c r="AL282">
        <v>3</v>
      </c>
      <c r="AM282" t="s">
        <v>287</v>
      </c>
      <c r="AN282" s="8">
        <v>2769</v>
      </c>
      <c r="AO282">
        <v>19070731</v>
      </c>
      <c r="AP282">
        <v>0</v>
      </c>
      <c r="AQ282">
        <v>4151.2</v>
      </c>
      <c r="AR282" t="s">
        <v>234</v>
      </c>
      <c r="AS282" t="s">
        <v>213</v>
      </c>
      <c r="AT282" s="8">
        <v>38706</v>
      </c>
      <c r="AU282" s="8">
        <v>38706</v>
      </c>
      <c r="AV282">
        <v>40</v>
      </c>
      <c r="AW282">
        <v>0</v>
      </c>
      <c r="AX282" t="s">
        <v>207</v>
      </c>
      <c r="AY282" t="s">
        <v>215</v>
      </c>
      <c r="AZ282">
        <v>563706.89157800004</v>
      </c>
      <c r="BA282">
        <v>4498.9250650000004</v>
      </c>
      <c r="BB282">
        <v>1246161.6011940001</v>
      </c>
    </row>
    <row r="283" spans="1:54" x14ac:dyDescent="0.25">
      <c r="A283">
        <v>282</v>
      </c>
      <c r="B283" t="s">
        <v>11</v>
      </c>
      <c r="C283">
        <v>21</v>
      </c>
      <c r="D283" t="s">
        <v>10</v>
      </c>
      <c r="E283">
        <v>3</v>
      </c>
      <c r="F283" t="s">
        <v>9</v>
      </c>
      <c r="G283">
        <v>28</v>
      </c>
      <c r="H283" t="s">
        <v>8</v>
      </c>
      <c r="I283">
        <v>23</v>
      </c>
      <c r="J283" t="s">
        <v>7</v>
      </c>
      <c r="K283" t="s">
        <v>40</v>
      </c>
      <c r="L283" t="s">
        <v>103</v>
      </c>
      <c r="M283" t="s">
        <v>5</v>
      </c>
      <c r="N283" t="s">
        <v>4</v>
      </c>
      <c r="O283" t="s">
        <v>3</v>
      </c>
      <c r="P283" t="s">
        <v>109</v>
      </c>
      <c r="Q283">
        <v>30.665973000000001</v>
      </c>
      <c r="R283">
        <v>4256</v>
      </c>
      <c r="S283" t="s">
        <v>283</v>
      </c>
      <c r="T283">
        <v>76717</v>
      </c>
      <c r="U283" t="s">
        <v>284</v>
      </c>
      <c r="V283">
        <v>129050</v>
      </c>
      <c r="W283">
        <v>157393</v>
      </c>
      <c r="X283" t="s">
        <v>207</v>
      </c>
      <c r="Y283">
        <v>0</v>
      </c>
      <c r="Z283" t="s">
        <v>207</v>
      </c>
      <c r="AA283">
        <v>0</v>
      </c>
      <c r="AB283">
        <v>76717</v>
      </c>
      <c r="AC283" t="s">
        <v>207</v>
      </c>
      <c r="AD283">
        <v>0</v>
      </c>
      <c r="AE283" t="s">
        <v>285</v>
      </c>
      <c r="AF283" t="s">
        <v>207</v>
      </c>
      <c r="AG283" t="s">
        <v>50</v>
      </c>
      <c r="AH283" t="s">
        <v>207</v>
      </c>
      <c r="AI283" t="s">
        <v>207</v>
      </c>
      <c r="AJ283" t="s">
        <v>280</v>
      </c>
      <c r="AK283" t="s">
        <v>286</v>
      </c>
      <c r="AL283">
        <v>3</v>
      </c>
      <c r="AM283" t="s">
        <v>287</v>
      </c>
      <c r="AN283" s="8">
        <v>2769</v>
      </c>
      <c r="AO283">
        <v>19070731</v>
      </c>
      <c r="AP283">
        <v>0</v>
      </c>
      <c r="AQ283">
        <v>4151.2</v>
      </c>
      <c r="AR283" t="s">
        <v>234</v>
      </c>
      <c r="AS283" t="s">
        <v>213</v>
      </c>
      <c r="AT283" s="8">
        <v>38706</v>
      </c>
      <c r="AU283" s="8">
        <v>38706</v>
      </c>
      <c r="AV283">
        <v>40</v>
      </c>
      <c r="AW283">
        <v>0</v>
      </c>
      <c r="AX283" t="s">
        <v>207</v>
      </c>
      <c r="AY283" t="s">
        <v>215</v>
      </c>
      <c r="AZ283">
        <v>563706.89157800004</v>
      </c>
      <c r="BA283">
        <v>4662.9963930000004</v>
      </c>
      <c r="BB283">
        <v>1336111.392888</v>
      </c>
    </row>
    <row r="284" spans="1:54" x14ac:dyDescent="0.25">
      <c r="A284">
        <v>283</v>
      </c>
      <c r="B284" t="s">
        <v>11</v>
      </c>
      <c r="C284">
        <v>22</v>
      </c>
      <c r="D284" t="s">
        <v>10</v>
      </c>
      <c r="E284">
        <v>3</v>
      </c>
      <c r="F284" t="s">
        <v>9</v>
      </c>
      <c r="G284">
        <v>28</v>
      </c>
      <c r="H284" t="s">
        <v>8</v>
      </c>
      <c r="I284">
        <v>23</v>
      </c>
      <c r="J284" t="s">
        <v>7</v>
      </c>
      <c r="K284" t="s">
        <v>34</v>
      </c>
      <c r="L284" t="s">
        <v>53</v>
      </c>
      <c r="M284" t="s">
        <v>5</v>
      </c>
      <c r="N284" t="s">
        <v>4</v>
      </c>
      <c r="O284" t="s">
        <v>3</v>
      </c>
      <c r="P284" t="s">
        <v>126</v>
      </c>
      <c r="Q284">
        <v>31.644772</v>
      </c>
      <c r="R284">
        <v>4256</v>
      </c>
      <c r="S284" t="s">
        <v>283</v>
      </c>
      <c r="T284">
        <v>76717</v>
      </c>
      <c r="U284" t="s">
        <v>284</v>
      </c>
      <c r="V284">
        <v>129050</v>
      </c>
      <c r="W284">
        <v>157393</v>
      </c>
      <c r="X284" t="s">
        <v>207</v>
      </c>
      <c r="Y284">
        <v>0</v>
      </c>
      <c r="Z284" t="s">
        <v>207</v>
      </c>
      <c r="AA284">
        <v>0</v>
      </c>
      <c r="AB284">
        <v>76717</v>
      </c>
      <c r="AC284" t="s">
        <v>207</v>
      </c>
      <c r="AD284">
        <v>0</v>
      </c>
      <c r="AE284" t="s">
        <v>285</v>
      </c>
      <c r="AF284" t="s">
        <v>207</v>
      </c>
      <c r="AG284" t="s">
        <v>50</v>
      </c>
      <c r="AH284" t="s">
        <v>207</v>
      </c>
      <c r="AI284" t="s">
        <v>207</v>
      </c>
      <c r="AJ284" t="s">
        <v>280</v>
      </c>
      <c r="AK284" t="s">
        <v>286</v>
      </c>
      <c r="AL284">
        <v>3</v>
      </c>
      <c r="AM284" t="s">
        <v>287</v>
      </c>
      <c r="AN284" s="8">
        <v>2769</v>
      </c>
      <c r="AO284">
        <v>19070731</v>
      </c>
      <c r="AP284">
        <v>0</v>
      </c>
      <c r="AQ284">
        <v>4151.2</v>
      </c>
      <c r="AR284" t="s">
        <v>234</v>
      </c>
      <c r="AS284" t="s">
        <v>213</v>
      </c>
      <c r="AT284" s="8">
        <v>38706</v>
      </c>
      <c r="AU284" s="8">
        <v>38706</v>
      </c>
      <c r="AV284">
        <v>40</v>
      </c>
      <c r="AW284">
        <v>0</v>
      </c>
      <c r="AX284" t="s">
        <v>207</v>
      </c>
      <c r="AY284" t="s">
        <v>215</v>
      </c>
      <c r="AZ284">
        <v>563706.89157800004</v>
      </c>
      <c r="BA284">
        <v>4483.883409</v>
      </c>
      <c r="BB284">
        <v>1207269.986759</v>
      </c>
    </row>
    <row r="285" spans="1:54" x14ac:dyDescent="0.25">
      <c r="A285">
        <v>284</v>
      </c>
      <c r="B285" t="s">
        <v>11</v>
      </c>
      <c r="C285">
        <v>20</v>
      </c>
      <c r="D285" t="s">
        <v>10</v>
      </c>
      <c r="E285">
        <v>3</v>
      </c>
      <c r="F285" t="s">
        <v>9</v>
      </c>
      <c r="G285">
        <v>28</v>
      </c>
      <c r="H285" t="s">
        <v>8</v>
      </c>
      <c r="I285">
        <v>23</v>
      </c>
      <c r="J285" t="s">
        <v>7</v>
      </c>
      <c r="K285" t="s">
        <v>7</v>
      </c>
      <c r="L285" t="s">
        <v>6</v>
      </c>
      <c r="M285" t="s">
        <v>5</v>
      </c>
      <c r="N285" t="s">
        <v>4</v>
      </c>
      <c r="O285" t="s">
        <v>3</v>
      </c>
      <c r="P285" t="s">
        <v>2</v>
      </c>
      <c r="Q285">
        <v>31.159934</v>
      </c>
      <c r="R285">
        <v>4256</v>
      </c>
      <c r="S285" t="s">
        <v>283</v>
      </c>
      <c r="T285">
        <v>76717</v>
      </c>
      <c r="U285" t="s">
        <v>284</v>
      </c>
      <c r="V285">
        <v>129050</v>
      </c>
      <c r="W285">
        <v>157393</v>
      </c>
      <c r="X285" t="s">
        <v>207</v>
      </c>
      <c r="Y285">
        <v>0</v>
      </c>
      <c r="Z285" t="s">
        <v>207</v>
      </c>
      <c r="AA285">
        <v>0</v>
      </c>
      <c r="AB285">
        <v>76717</v>
      </c>
      <c r="AC285" t="s">
        <v>207</v>
      </c>
      <c r="AD285">
        <v>0</v>
      </c>
      <c r="AE285" t="s">
        <v>285</v>
      </c>
      <c r="AF285" t="s">
        <v>207</v>
      </c>
      <c r="AG285" t="s">
        <v>50</v>
      </c>
      <c r="AH285" t="s">
        <v>207</v>
      </c>
      <c r="AI285" t="s">
        <v>207</v>
      </c>
      <c r="AJ285" t="s">
        <v>280</v>
      </c>
      <c r="AK285" t="s">
        <v>286</v>
      </c>
      <c r="AL285">
        <v>3</v>
      </c>
      <c r="AM285" t="s">
        <v>287</v>
      </c>
      <c r="AN285" s="8">
        <v>2769</v>
      </c>
      <c r="AO285">
        <v>19070731</v>
      </c>
      <c r="AP285">
        <v>0</v>
      </c>
      <c r="AQ285">
        <v>4151.2</v>
      </c>
      <c r="AR285" t="s">
        <v>234</v>
      </c>
      <c r="AS285" t="s">
        <v>213</v>
      </c>
      <c r="AT285" s="8">
        <v>38706</v>
      </c>
      <c r="AU285" s="8">
        <v>38706</v>
      </c>
      <c r="AV285">
        <v>40</v>
      </c>
      <c r="AW285">
        <v>0</v>
      </c>
      <c r="AX285" t="s">
        <v>207</v>
      </c>
      <c r="AY285" t="s">
        <v>215</v>
      </c>
      <c r="AZ285">
        <v>563706.89157800004</v>
      </c>
      <c r="BA285">
        <v>4696.4702660000003</v>
      </c>
      <c r="BB285">
        <v>1357064.0379979999</v>
      </c>
    </row>
    <row r="286" spans="1:54" x14ac:dyDescent="0.25">
      <c r="A286">
        <v>285</v>
      </c>
      <c r="B286" t="s">
        <v>11</v>
      </c>
      <c r="C286">
        <v>26</v>
      </c>
      <c r="D286" t="s">
        <v>10</v>
      </c>
      <c r="E286">
        <v>3</v>
      </c>
      <c r="F286" t="s">
        <v>9</v>
      </c>
      <c r="G286">
        <v>28</v>
      </c>
      <c r="H286" t="s">
        <v>8</v>
      </c>
      <c r="I286">
        <v>23</v>
      </c>
      <c r="J286" t="s">
        <v>40</v>
      </c>
      <c r="K286" t="s">
        <v>34</v>
      </c>
      <c r="L286" t="s">
        <v>68</v>
      </c>
      <c r="M286" t="s">
        <v>5</v>
      </c>
      <c r="N286" t="s">
        <v>4</v>
      </c>
      <c r="O286" t="s">
        <v>3</v>
      </c>
      <c r="P286" t="s">
        <v>125</v>
      </c>
      <c r="Q286">
        <v>31.620929</v>
      </c>
      <c r="R286">
        <v>4256</v>
      </c>
      <c r="S286" t="s">
        <v>283</v>
      </c>
      <c r="T286">
        <v>76717</v>
      </c>
      <c r="U286" t="s">
        <v>284</v>
      </c>
      <c r="V286">
        <v>129050</v>
      </c>
      <c r="W286">
        <v>157393</v>
      </c>
      <c r="X286" t="s">
        <v>207</v>
      </c>
      <c r="Y286">
        <v>0</v>
      </c>
      <c r="Z286" t="s">
        <v>207</v>
      </c>
      <c r="AA286">
        <v>0</v>
      </c>
      <c r="AB286">
        <v>76717</v>
      </c>
      <c r="AC286" t="s">
        <v>207</v>
      </c>
      <c r="AD286">
        <v>0</v>
      </c>
      <c r="AE286" t="s">
        <v>285</v>
      </c>
      <c r="AF286" t="s">
        <v>207</v>
      </c>
      <c r="AG286" t="s">
        <v>50</v>
      </c>
      <c r="AH286" t="s">
        <v>207</v>
      </c>
      <c r="AI286" t="s">
        <v>207</v>
      </c>
      <c r="AJ286" t="s">
        <v>280</v>
      </c>
      <c r="AK286" t="s">
        <v>286</v>
      </c>
      <c r="AL286">
        <v>3</v>
      </c>
      <c r="AM286" t="s">
        <v>287</v>
      </c>
      <c r="AN286" s="8">
        <v>2769</v>
      </c>
      <c r="AO286">
        <v>19070731</v>
      </c>
      <c r="AP286">
        <v>0</v>
      </c>
      <c r="AQ286">
        <v>4151.2</v>
      </c>
      <c r="AR286" t="s">
        <v>234</v>
      </c>
      <c r="AS286" t="s">
        <v>213</v>
      </c>
      <c r="AT286" s="8">
        <v>38706</v>
      </c>
      <c r="AU286" s="8">
        <v>38706</v>
      </c>
      <c r="AV286">
        <v>40</v>
      </c>
      <c r="AW286">
        <v>0</v>
      </c>
      <c r="AX286" t="s">
        <v>207</v>
      </c>
      <c r="AY286" t="s">
        <v>215</v>
      </c>
      <c r="AZ286">
        <v>563706.89157800004</v>
      </c>
      <c r="BA286">
        <v>2759.140672</v>
      </c>
      <c r="BB286">
        <v>124238.23448</v>
      </c>
    </row>
    <row r="287" spans="1:54" x14ac:dyDescent="0.25">
      <c r="A287">
        <v>286</v>
      </c>
      <c r="B287" t="s">
        <v>11</v>
      </c>
      <c r="C287">
        <v>27</v>
      </c>
      <c r="D287" t="s">
        <v>10</v>
      </c>
      <c r="E287">
        <v>3</v>
      </c>
      <c r="F287" t="s">
        <v>9</v>
      </c>
      <c r="G287">
        <v>28</v>
      </c>
      <c r="H287" t="s">
        <v>8</v>
      </c>
      <c r="I287">
        <v>23</v>
      </c>
      <c r="J287" t="s">
        <v>40</v>
      </c>
      <c r="K287" t="s">
        <v>50</v>
      </c>
      <c r="L287" t="s">
        <v>73</v>
      </c>
      <c r="M287" t="s">
        <v>5</v>
      </c>
      <c r="N287" t="s">
        <v>4</v>
      </c>
      <c r="O287" t="s">
        <v>3</v>
      </c>
      <c r="P287" t="s">
        <v>136</v>
      </c>
      <c r="Q287">
        <v>32.759568000000002</v>
      </c>
      <c r="R287">
        <v>4256</v>
      </c>
      <c r="S287" t="s">
        <v>283</v>
      </c>
      <c r="T287">
        <v>76717</v>
      </c>
      <c r="U287" t="s">
        <v>284</v>
      </c>
      <c r="V287">
        <v>129050</v>
      </c>
      <c r="W287">
        <v>157393</v>
      </c>
      <c r="X287" t="s">
        <v>207</v>
      </c>
      <c r="Y287">
        <v>0</v>
      </c>
      <c r="Z287" t="s">
        <v>207</v>
      </c>
      <c r="AA287">
        <v>0</v>
      </c>
      <c r="AB287">
        <v>76717</v>
      </c>
      <c r="AC287" t="s">
        <v>207</v>
      </c>
      <c r="AD287">
        <v>0</v>
      </c>
      <c r="AE287" t="s">
        <v>285</v>
      </c>
      <c r="AF287" t="s">
        <v>207</v>
      </c>
      <c r="AG287" t="s">
        <v>50</v>
      </c>
      <c r="AH287" t="s">
        <v>207</v>
      </c>
      <c r="AI287" t="s">
        <v>207</v>
      </c>
      <c r="AJ287" t="s">
        <v>280</v>
      </c>
      <c r="AK287" t="s">
        <v>286</v>
      </c>
      <c r="AL287">
        <v>3</v>
      </c>
      <c r="AM287" t="s">
        <v>287</v>
      </c>
      <c r="AN287" s="8">
        <v>2769</v>
      </c>
      <c r="AO287">
        <v>19070731</v>
      </c>
      <c r="AP287">
        <v>0</v>
      </c>
      <c r="AQ287">
        <v>4151.2</v>
      </c>
      <c r="AR287" t="s">
        <v>234</v>
      </c>
      <c r="AS287" t="s">
        <v>213</v>
      </c>
      <c r="AT287" s="8">
        <v>38706</v>
      </c>
      <c r="AU287" s="8">
        <v>38706</v>
      </c>
      <c r="AV287">
        <v>40</v>
      </c>
      <c r="AW287">
        <v>0</v>
      </c>
      <c r="AX287" t="s">
        <v>207</v>
      </c>
      <c r="AY287" t="s">
        <v>215</v>
      </c>
      <c r="AZ287">
        <v>563706.89157800004</v>
      </c>
      <c r="BA287">
        <v>2832.9566949999999</v>
      </c>
      <c r="BB287">
        <v>127155.810515</v>
      </c>
    </row>
    <row r="288" spans="1:54" x14ac:dyDescent="0.25">
      <c r="A288">
        <v>287</v>
      </c>
      <c r="B288" t="s">
        <v>11</v>
      </c>
      <c r="C288">
        <v>25</v>
      </c>
      <c r="D288" t="s">
        <v>10</v>
      </c>
      <c r="E288">
        <v>3</v>
      </c>
      <c r="F288" t="s">
        <v>9</v>
      </c>
      <c r="G288">
        <v>28</v>
      </c>
      <c r="H288" t="s">
        <v>8</v>
      </c>
      <c r="I288">
        <v>23</v>
      </c>
      <c r="J288" t="s">
        <v>40</v>
      </c>
      <c r="K288" t="s">
        <v>40</v>
      </c>
      <c r="L288" t="s">
        <v>56</v>
      </c>
      <c r="M288" t="s">
        <v>5</v>
      </c>
      <c r="N288" t="s">
        <v>4</v>
      </c>
      <c r="O288" t="s">
        <v>3</v>
      </c>
      <c r="P288" t="s">
        <v>85</v>
      </c>
      <c r="Q288">
        <v>29.324681000000002</v>
      </c>
      <c r="R288">
        <v>4256</v>
      </c>
      <c r="S288" t="s">
        <v>283</v>
      </c>
      <c r="T288">
        <v>76717</v>
      </c>
      <c r="U288" t="s">
        <v>284</v>
      </c>
      <c r="V288">
        <v>129050</v>
      </c>
      <c r="W288">
        <v>157393</v>
      </c>
      <c r="X288" t="s">
        <v>207</v>
      </c>
      <c r="Y288">
        <v>0</v>
      </c>
      <c r="Z288" t="s">
        <v>207</v>
      </c>
      <c r="AA288">
        <v>0</v>
      </c>
      <c r="AB288">
        <v>76717</v>
      </c>
      <c r="AC288" t="s">
        <v>207</v>
      </c>
      <c r="AD288">
        <v>0</v>
      </c>
      <c r="AE288" t="s">
        <v>285</v>
      </c>
      <c r="AF288" t="s">
        <v>207</v>
      </c>
      <c r="AG288" t="s">
        <v>50</v>
      </c>
      <c r="AH288" t="s">
        <v>207</v>
      </c>
      <c r="AI288" t="s">
        <v>207</v>
      </c>
      <c r="AJ288" t="s">
        <v>280</v>
      </c>
      <c r="AK288" t="s">
        <v>286</v>
      </c>
      <c r="AL288">
        <v>3</v>
      </c>
      <c r="AM288" t="s">
        <v>287</v>
      </c>
      <c r="AN288" s="8">
        <v>2769</v>
      </c>
      <c r="AO288">
        <v>19070731</v>
      </c>
      <c r="AP288">
        <v>0</v>
      </c>
      <c r="AQ288">
        <v>4151.2</v>
      </c>
      <c r="AR288" t="s">
        <v>234</v>
      </c>
      <c r="AS288" t="s">
        <v>213</v>
      </c>
      <c r="AT288" s="8">
        <v>38706</v>
      </c>
      <c r="AU288" s="8">
        <v>38706</v>
      </c>
      <c r="AV288">
        <v>40</v>
      </c>
      <c r="AW288">
        <v>0</v>
      </c>
      <c r="AX288" t="s">
        <v>207</v>
      </c>
      <c r="AY288" t="s">
        <v>215</v>
      </c>
      <c r="AZ288">
        <v>563706.89157800004</v>
      </c>
      <c r="BA288">
        <v>4558.3113000000003</v>
      </c>
      <c r="BB288">
        <v>1266894.250026</v>
      </c>
    </row>
    <row r="289" spans="1:54" x14ac:dyDescent="0.25">
      <c r="A289">
        <v>288</v>
      </c>
      <c r="B289" t="s">
        <v>11</v>
      </c>
      <c r="C289">
        <v>24</v>
      </c>
      <c r="D289" t="s">
        <v>10</v>
      </c>
      <c r="E289">
        <v>3</v>
      </c>
      <c r="F289" t="s">
        <v>9</v>
      </c>
      <c r="G289">
        <v>28</v>
      </c>
      <c r="H289" t="s">
        <v>8</v>
      </c>
      <c r="I289">
        <v>23</v>
      </c>
      <c r="J289" t="s">
        <v>40</v>
      </c>
      <c r="K289" t="s">
        <v>7</v>
      </c>
      <c r="L289" t="s">
        <v>48</v>
      </c>
      <c r="M289" t="s">
        <v>5</v>
      </c>
      <c r="N289" t="s">
        <v>4</v>
      </c>
      <c r="O289" t="s">
        <v>3</v>
      </c>
      <c r="P289" t="s">
        <v>72</v>
      </c>
      <c r="Q289">
        <v>28.345343</v>
      </c>
      <c r="R289">
        <v>5698</v>
      </c>
      <c r="S289" t="s">
        <v>288</v>
      </c>
      <c r="T289" t="s">
        <v>289</v>
      </c>
      <c r="U289" t="s">
        <v>290</v>
      </c>
      <c r="V289">
        <v>193154</v>
      </c>
      <c r="W289">
        <v>246812</v>
      </c>
      <c r="X289" t="s">
        <v>1</v>
      </c>
      <c r="Y289">
        <v>88161</v>
      </c>
      <c r="Z289" t="s">
        <v>1</v>
      </c>
      <c r="AA289">
        <v>55061</v>
      </c>
      <c r="AB289">
        <v>0</v>
      </c>
      <c r="AC289" t="s">
        <v>207</v>
      </c>
      <c r="AD289">
        <v>0</v>
      </c>
      <c r="AE289" t="s">
        <v>207</v>
      </c>
      <c r="AF289" t="s">
        <v>207</v>
      </c>
      <c r="AG289" t="s">
        <v>50</v>
      </c>
      <c r="AH289" t="s">
        <v>207</v>
      </c>
      <c r="AI289" t="s">
        <v>207</v>
      </c>
      <c r="AJ289" t="s">
        <v>291</v>
      </c>
      <c r="AK289" t="s">
        <v>219</v>
      </c>
      <c r="AL289">
        <v>3</v>
      </c>
      <c r="AM289" t="s">
        <v>220</v>
      </c>
      <c r="AN289" s="8">
        <v>42362</v>
      </c>
      <c r="AO289">
        <v>20151224</v>
      </c>
      <c r="AP289">
        <v>0</v>
      </c>
      <c r="AQ289">
        <v>123452</v>
      </c>
      <c r="AR289" t="s">
        <v>271</v>
      </c>
      <c r="AS289" t="s">
        <v>213</v>
      </c>
      <c r="AT289" s="8">
        <v>42857</v>
      </c>
      <c r="AU289" s="8">
        <v>42857</v>
      </c>
      <c r="AV289">
        <v>30</v>
      </c>
      <c r="AW289">
        <v>0</v>
      </c>
      <c r="AX289" t="s">
        <v>207</v>
      </c>
      <c r="AY289" t="s">
        <v>229</v>
      </c>
      <c r="AZ289">
        <v>397660.51078200003</v>
      </c>
      <c r="BA289">
        <v>4499.5860860000003</v>
      </c>
      <c r="BB289">
        <v>1234996.996423</v>
      </c>
    </row>
    <row r="290" spans="1:54" x14ac:dyDescent="0.25">
      <c r="A290">
        <v>289</v>
      </c>
      <c r="B290" t="s">
        <v>11</v>
      </c>
      <c r="C290">
        <v>23</v>
      </c>
      <c r="D290" t="s">
        <v>10</v>
      </c>
      <c r="E290">
        <v>3</v>
      </c>
      <c r="F290" t="s">
        <v>9</v>
      </c>
      <c r="G290">
        <v>28</v>
      </c>
      <c r="H290" t="s">
        <v>8</v>
      </c>
      <c r="I290">
        <v>23</v>
      </c>
      <c r="J290" t="s">
        <v>7</v>
      </c>
      <c r="K290" t="s">
        <v>50</v>
      </c>
      <c r="L290" t="s">
        <v>94</v>
      </c>
      <c r="M290" t="s">
        <v>5</v>
      </c>
      <c r="N290" t="s">
        <v>4</v>
      </c>
      <c r="O290" t="s">
        <v>3</v>
      </c>
      <c r="P290" t="s">
        <v>115</v>
      </c>
      <c r="Q290">
        <v>31.208831</v>
      </c>
      <c r="R290">
        <v>5698</v>
      </c>
      <c r="S290" t="s">
        <v>288</v>
      </c>
      <c r="T290" t="s">
        <v>289</v>
      </c>
      <c r="U290" t="s">
        <v>290</v>
      </c>
      <c r="V290">
        <v>193154</v>
      </c>
      <c r="W290">
        <v>246812</v>
      </c>
      <c r="X290" t="s">
        <v>1</v>
      </c>
      <c r="Y290">
        <v>88161</v>
      </c>
      <c r="Z290" t="s">
        <v>1</v>
      </c>
      <c r="AA290">
        <v>55061</v>
      </c>
      <c r="AB290">
        <v>0</v>
      </c>
      <c r="AC290" t="s">
        <v>207</v>
      </c>
      <c r="AD290">
        <v>0</v>
      </c>
      <c r="AE290" t="s">
        <v>207</v>
      </c>
      <c r="AF290" t="s">
        <v>207</v>
      </c>
      <c r="AG290" t="s">
        <v>50</v>
      </c>
      <c r="AH290" t="s">
        <v>207</v>
      </c>
      <c r="AI290" t="s">
        <v>207</v>
      </c>
      <c r="AJ290" t="s">
        <v>291</v>
      </c>
      <c r="AK290" t="s">
        <v>219</v>
      </c>
      <c r="AL290">
        <v>3</v>
      </c>
      <c r="AM290" t="s">
        <v>220</v>
      </c>
      <c r="AN290" s="8">
        <v>42362</v>
      </c>
      <c r="AO290">
        <v>20151224</v>
      </c>
      <c r="AP290">
        <v>0</v>
      </c>
      <c r="AQ290">
        <v>123452</v>
      </c>
      <c r="AR290" t="s">
        <v>271</v>
      </c>
      <c r="AS290" t="s">
        <v>213</v>
      </c>
      <c r="AT290" s="8">
        <v>42857</v>
      </c>
      <c r="AU290" s="8">
        <v>42857</v>
      </c>
      <c r="AV290">
        <v>30</v>
      </c>
      <c r="AW290">
        <v>0</v>
      </c>
      <c r="AX290" t="s">
        <v>207</v>
      </c>
      <c r="AY290" t="s">
        <v>229</v>
      </c>
      <c r="AZ290">
        <v>397660.51078200003</v>
      </c>
      <c r="BA290">
        <v>4718.0723840000001</v>
      </c>
      <c r="BB290">
        <v>1359759.2509290001</v>
      </c>
    </row>
    <row r="291" spans="1:54" x14ac:dyDescent="0.25">
      <c r="A291">
        <v>290</v>
      </c>
      <c r="B291" t="s">
        <v>11</v>
      </c>
      <c r="C291">
        <v>21</v>
      </c>
      <c r="D291" t="s">
        <v>10</v>
      </c>
      <c r="E291">
        <v>3</v>
      </c>
      <c r="F291" t="s">
        <v>9</v>
      </c>
      <c r="G291">
        <v>28</v>
      </c>
      <c r="H291" t="s">
        <v>8</v>
      </c>
      <c r="I291">
        <v>23</v>
      </c>
      <c r="J291" t="s">
        <v>7</v>
      </c>
      <c r="K291" t="s">
        <v>40</v>
      </c>
      <c r="L291" t="s">
        <v>103</v>
      </c>
      <c r="M291" t="s">
        <v>5</v>
      </c>
      <c r="N291" t="s">
        <v>4</v>
      </c>
      <c r="O291" t="s">
        <v>3</v>
      </c>
      <c r="P291" t="s">
        <v>109</v>
      </c>
      <c r="Q291">
        <v>30.665973000000001</v>
      </c>
      <c r="R291">
        <v>5698</v>
      </c>
      <c r="S291" t="s">
        <v>288</v>
      </c>
      <c r="T291" t="s">
        <v>289</v>
      </c>
      <c r="U291" t="s">
        <v>290</v>
      </c>
      <c r="V291">
        <v>193154</v>
      </c>
      <c r="W291">
        <v>246812</v>
      </c>
      <c r="X291" t="s">
        <v>1</v>
      </c>
      <c r="Y291">
        <v>88161</v>
      </c>
      <c r="Z291" t="s">
        <v>1</v>
      </c>
      <c r="AA291">
        <v>55061</v>
      </c>
      <c r="AB291">
        <v>0</v>
      </c>
      <c r="AC291" t="s">
        <v>207</v>
      </c>
      <c r="AD291">
        <v>0</v>
      </c>
      <c r="AE291" t="s">
        <v>207</v>
      </c>
      <c r="AF291" t="s">
        <v>207</v>
      </c>
      <c r="AG291" t="s">
        <v>50</v>
      </c>
      <c r="AH291" t="s">
        <v>207</v>
      </c>
      <c r="AI291" t="s">
        <v>207</v>
      </c>
      <c r="AJ291" t="s">
        <v>291</v>
      </c>
      <c r="AK291" t="s">
        <v>219</v>
      </c>
      <c r="AL291">
        <v>3</v>
      </c>
      <c r="AM291" t="s">
        <v>220</v>
      </c>
      <c r="AN291" s="8">
        <v>42362</v>
      </c>
      <c r="AO291">
        <v>20151224</v>
      </c>
      <c r="AP291">
        <v>0</v>
      </c>
      <c r="AQ291">
        <v>123452</v>
      </c>
      <c r="AR291" t="s">
        <v>271</v>
      </c>
      <c r="AS291" t="s">
        <v>213</v>
      </c>
      <c r="AT291" s="8">
        <v>42857</v>
      </c>
      <c r="AU291" s="8">
        <v>42857</v>
      </c>
      <c r="AV291">
        <v>30</v>
      </c>
      <c r="AW291">
        <v>0</v>
      </c>
      <c r="AX291" t="s">
        <v>207</v>
      </c>
      <c r="AY291" t="s">
        <v>229</v>
      </c>
      <c r="AZ291">
        <v>397660.51078200003</v>
      </c>
      <c r="BA291">
        <v>4662.9963930000004</v>
      </c>
      <c r="BB291">
        <v>1336111.392888</v>
      </c>
    </row>
    <row r="292" spans="1:54" x14ac:dyDescent="0.25">
      <c r="A292">
        <v>291</v>
      </c>
      <c r="B292" t="s">
        <v>11</v>
      </c>
      <c r="C292">
        <v>22</v>
      </c>
      <c r="D292" t="s">
        <v>10</v>
      </c>
      <c r="E292">
        <v>3</v>
      </c>
      <c r="F292" t="s">
        <v>9</v>
      </c>
      <c r="G292">
        <v>28</v>
      </c>
      <c r="H292" t="s">
        <v>8</v>
      </c>
      <c r="I292">
        <v>23</v>
      </c>
      <c r="J292" t="s">
        <v>7</v>
      </c>
      <c r="K292" t="s">
        <v>34</v>
      </c>
      <c r="L292" t="s">
        <v>53</v>
      </c>
      <c r="M292" t="s">
        <v>5</v>
      </c>
      <c r="N292" t="s">
        <v>4</v>
      </c>
      <c r="O292" t="s">
        <v>3</v>
      </c>
      <c r="P292" t="s">
        <v>126</v>
      </c>
      <c r="Q292">
        <v>31.644772</v>
      </c>
      <c r="R292">
        <v>5698</v>
      </c>
      <c r="S292" t="s">
        <v>288</v>
      </c>
      <c r="T292" t="s">
        <v>289</v>
      </c>
      <c r="U292" t="s">
        <v>290</v>
      </c>
      <c r="V292">
        <v>193154</v>
      </c>
      <c r="W292">
        <v>246812</v>
      </c>
      <c r="X292" t="s">
        <v>1</v>
      </c>
      <c r="Y292">
        <v>88161</v>
      </c>
      <c r="Z292" t="s">
        <v>1</v>
      </c>
      <c r="AA292">
        <v>55061</v>
      </c>
      <c r="AB292">
        <v>0</v>
      </c>
      <c r="AC292" t="s">
        <v>207</v>
      </c>
      <c r="AD292">
        <v>0</v>
      </c>
      <c r="AE292" t="s">
        <v>207</v>
      </c>
      <c r="AF292" t="s">
        <v>207</v>
      </c>
      <c r="AG292" t="s">
        <v>50</v>
      </c>
      <c r="AH292" t="s">
        <v>207</v>
      </c>
      <c r="AI292" t="s">
        <v>207</v>
      </c>
      <c r="AJ292" t="s">
        <v>291</v>
      </c>
      <c r="AK292" t="s">
        <v>219</v>
      </c>
      <c r="AL292">
        <v>3</v>
      </c>
      <c r="AM292" t="s">
        <v>220</v>
      </c>
      <c r="AN292" s="8">
        <v>42362</v>
      </c>
      <c r="AO292">
        <v>20151224</v>
      </c>
      <c r="AP292">
        <v>0</v>
      </c>
      <c r="AQ292">
        <v>123452</v>
      </c>
      <c r="AR292" t="s">
        <v>271</v>
      </c>
      <c r="AS292" t="s">
        <v>213</v>
      </c>
      <c r="AT292" s="8">
        <v>42857</v>
      </c>
      <c r="AU292" s="8">
        <v>42857</v>
      </c>
      <c r="AV292">
        <v>30</v>
      </c>
      <c r="AW292">
        <v>0</v>
      </c>
      <c r="AX292" t="s">
        <v>207</v>
      </c>
      <c r="AY292" t="s">
        <v>229</v>
      </c>
      <c r="AZ292">
        <v>397660.51078200003</v>
      </c>
      <c r="BA292">
        <v>4727.8308999999999</v>
      </c>
      <c r="BB292">
        <v>1378757.642856</v>
      </c>
    </row>
    <row r="293" spans="1:54" x14ac:dyDescent="0.25">
      <c r="A293">
        <v>292</v>
      </c>
      <c r="B293" t="s">
        <v>11</v>
      </c>
      <c r="C293">
        <v>20</v>
      </c>
      <c r="D293" t="s">
        <v>10</v>
      </c>
      <c r="E293">
        <v>3</v>
      </c>
      <c r="F293" t="s">
        <v>9</v>
      </c>
      <c r="G293">
        <v>28</v>
      </c>
      <c r="H293" t="s">
        <v>8</v>
      </c>
      <c r="I293">
        <v>23</v>
      </c>
      <c r="J293" t="s">
        <v>7</v>
      </c>
      <c r="K293" t="s">
        <v>7</v>
      </c>
      <c r="L293" t="s">
        <v>6</v>
      </c>
      <c r="M293" t="s">
        <v>5</v>
      </c>
      <c r="N293" t="s">
        <v>4</v>
      </c>
      <c r="O293" t="s">
        <v>3</v>
      </c>
      <c r="P293" t="s">
        <v>2</v>
      </c>
      <c r="Q293">
        <v>31.159934</v>
      </c>
      <c r="R293">
        <v>5698</v>
      </c>
      <c r="S293" t="s">
        <v>288</v>
      </c>
      <c r="T293" t="s">
        <v>289</v>
      </c>
      <c r="U293" t="s">
        <v>290</v>
      </c>
      <c r="V293">
        <v>193154</v>
      </c>
      <c r="W293">
        <v>246812</v>
      </c>
      <c r="X293" t="s">
        <v>1</v>
      </c>
      <c r="Y293">
        <v>88161</v>
      </c>
      <c r="Z293" t="s">
        <v>1</v>
      </c>
      <c r="AA293">
        <v>55061</v>
      </c>
      <c r="AB293">
        <v>0</v>
      </c>
      <c r="AC293" t="s">
        <v>207</v>
      </c>
      <c r="AD293">
        <v>0</v>
      </c>
      <c r="AE293" t="s">
        <v>207</v>
      </c>
      <c r="AF293" t="s">
        <v>207</v>
      </c>
      <c r="AG293" t="s">
        <v>50</v>
      </c>
      <c r="AH293" t="s">
        <v>207</v>
      </c>
      <c r="AI293" t="s">
        <v>207</v>
      </c>
      <c r="AJ293" t="s">
        <v>291</v>
      </c>
      <c r="AK293" t="s">
        <v>219</v>
      </c>
      <c r="AL293">
        <v>3</v>
      </c>
      <c r="AM293" t="s">
        <v>220</v>
      </c>
      <c r="AN293" s="8">
        <v>42362</v>
      </c>
      <c r="AO293">
        <v>20151224</v>
      </c>
      <c r="AP293">
        <v>0</v>
      </c>
      <c r="AQ293">
        <v>123452</v>
      </c>
      <c r="AR293" t="s">
        <v>271</v>
      </c>
      <c r="AS293" t="s">
        <v>213</v>
      </c>
      <c r="AT293" s="8">
        <v>42857</v>
      </c>
      <c r="AU293" s="8">
        <v>42857</v>
      </c>
      <c r="AV293">
        <v>30</v>
      </c>
      <c r="AW293">
        <v>0</v>
      </c>
      <c r="AX293" t="s">
        <v>207</v>
      </c>
      <c r="AY293" t="s">
        <v>229</v>
      </c>
      <c r="AZ293">
        <v>397660.51078200003</v>
      </c>
      <c r="BA293">
        <v>4695.4394149999998</v>
      </c>
      <c r="BB293">
        <v>1357637.695818</v>
      </c>
    </row>
    <row r="294" spans="1:54" x14ac:dyDescent="0.25">
      <c r="A294">
        <v>293</v>
      </c>
      <c r="B294" t="s">
        <v>11</v>
      </c>
      <c r="C294">
        <v>30</v>
      </c>
      <c r="D294" t="s">
        <v>10</v>
      </c>
      <c r="E294">
        <v>3</v>
      </c>
      <c r="F294" t="s">
        <v>9</v>
      </c>
      <c r="G294">
        <v>28</v>
      </c>
      <c r="H294" t="s">
        <v>8</v>
      </c>
      <c r="I294">
        <v>23</v>
      </c>
      <c r="J294" t="s">
        <v>34</v>
      </c>
      <c r="K294" t="s">
        <v>34</v>
      </c>
      <c r="L294" t="s">
        <v>43</v>
      </c>
      <c r="M294" t="s">
        <v>5</v>
      </c>
      <c r="N294" t="s">
        <v>4</v>
      </c>
      <c r="O294" t="s">
        <v>3</v>
      </c>
      <c r="P294" t="s">
        <v>55</v>
      </c>
      <c r="Q294">
        <v>20.252407999999999</v>
      </c>
      <c r="R294">
        <v>5698</v>
      </c>
      <c r="S294" t="s">
        <v>288</v>
      </c>
      <c r="T294" t="s">
        <v>289</v>
      </c>
      <c r="U294" t="s">
        <v>290</v>
      </c>
      <c r="V294">
        <v>193154</v>
      </c>
      <c r="W294">
        <v>246812</v>
      </c>
      <c r="X294" t="s">
        <v>1</v>
      </c>
      <c r="Y294">
        <v>88161</v>
      </c>
      <c r="Z294" t="s">
        <v>1</v>
      </c>
      <c r="AA294">
        <v>55061</v>
      </c>
      <c r="AB294">
        <v>0</v>
      </c>
      <c r="AC294" t="s">
        <v>207</v>
      </c>
      <c r="AD294">
        <v>0</v>
      </c>
      <c r="AE294" t="s">
        <v>207</v>
      </c>
      <c r="AF294" t="s">
        <v>207</v>
      </c>
      <c r="AG294" t="s">
        <v>50</v>
      </c>
      <c r="AH294" t="s">
        <v>207</v>
      </c>
      <c r="AI294" t="s">
        <v>207</v>
      </c>
      <c r="AJ294" t="s">
        <v>291</v>
      </c>
      <c r="AK294" t="s">
        <v>219</v>
      </c>
      <c r="AL294">
        <v>3</v>
      </c>
      <c r="AM294" t="s">
        <v>220</v>
      </c>
      <c r="AN294" s="8">
        <v>42362</v>
      </c>
      <c r="AO294">
        <v>20151224</v>
      </c>
      <c r="AP294">
        <v>0</v>
      </c>
      <c r="AQ294">
        <v>123452</v>
      </c>
      <c r="AR294" t="s">
        <v>271</v>
      </c>
      <c r="AS294" t="s">
        <v>213</v>
      </c>
      <c r="AT294" s="8">
        <v>42857</v>
      </c>
      <c r="AU294" s="8">
        <v>42857</v>
      </c>
      <c r="AV294">
        <v>30</v>
      </c>
      <c r="AW294">
        <v>0</v>
      </c>
      <c r="AX294" t="s">
        <v>207</v>
      </c>
      <c r="AY294" t="s">
        <v>229</v>
      </c>
      <c r="AZ294">
        <v>397660.51078200003</v>
      </c>
      <c r="BA294">
        <v>3840.6500740000001</v>
      </c>
      <c r="BB294">
        <v>882388.17537499999</v>
      </c>
    </row>
    <row r="295" spans="1:54" x14ac:dyDescent="0.25">
      <c r="A295">
        <v>294</v>
      </c>
      <c r="B295" t="s">
        <v>11</v>
      </c>
      <c r="C295">
        <v>32</v>
      </c>
      <c r="D295" t="s">
        <v>10</v>
      </c>
      <c r="E295">
        <v>3</v>
      </c>
      <c r="F295" t="s">
        <v>9</v>
      </c>
      <c r="G295">
        <v>28</v>
      </c>
      <c r="H295" t="s">
        <v>8</v>
      </c>
      <c r="I295">
        <v>23</v>
      </c>
      <c r="J295" t="s">
        <v>50</v>
      </c>
      <c r="K295" t="s">
        <v>7</v>
      </c>
      <c r="L295" t="s">
        <v>79</v>
      </c>
      <c r="M295" t="s">
        <v>5</v>
      </c>
      <c r="N295" t="s">
        <v>4</v>
      </c>
      <c r="O295" t="s">
        <v>3</v>
      </c>
      <c r="P295" t="s">
        <v>97</v>
      </c>
      <c r="Q295">
        <v>29.845896</v>
      </c>
      <c r="R295">
        <v>5698</v>
      </c>
      <c r="S295" t="s">
        <v>288</v>
      </c>
      <c r="T295" t="s">
        <v>289</v>
      </c>
      <c r="U295" t="s">
        <v>290</v>
      </c>
      <c r="V295">
        <v>193154</v>
      </c>
      <c r="W295">
        <v>246812</v>
      </c>
      <c r="X295" t="s">
        <v>1</v>
      </c>
      <c r="Y295">
        <v>88161</v>
      </c>
      <c r="Z295" t="s">
        <v>1</v>
      </c>
      <c r="AA295">
        <v>55061</v>
      </c>
      <c r="AB295">
        <v>0</v>
      </c>
      <c r="AC295" t="s">
        <v>207</v>
      </c>
      <c r="AD295">
        <v>0</v>
      </c>
      <c r="AE295" t="s">
        <v>207</v>
      </c>
      <c r="AF295" t="s">
        <v>207</v>
      </c>
      <c r="AG295" t="s">
        <v>50</v>
      </c>
      <c r="AH295" t="s">
        <v>207</v>
      </c>
      <c r="AI295" t="s">
        <v>207</v>
      </c>
      <c r="AJ295" t="s">
        <v>291</v>
      </c>
      <c r="AK295" t="s">
        <v>219</v>
      </c>
      <c r="AL295">
        <v>3</v>
      </c>
      <c r="AM295" t="s">
        <v>220</v>
      </c>
      <c r="AN295" s="8">
        <v>42362</v>
      </c>
      <c r="AO295">
        <v>20151224</v>
      </c>
      <c r="AP295">
        <v>0</v>
      </c>
      <c r="AQ295">
        <v>123452</v>
      </c>
      <c r="AR295" t="s">
        <v>271</v>
      </c>
      <c r="AS295" t="s">
        <v>213</v>
      </c>
      <c r="AT295" s="8">
        <v>42857</v>
      </c>
      <c r="AU295" s="8">
        <v>42857</v>
      </c>
      <c r="AV295">
        <v>30</v>
      </c>
      <c r="AW295">
        <v>0</v>
      </c>
      <c r="AX295" t="s">
        <v>207</v>
      </c>
      <c r="AY295" t="s">
        <v>229</v>
      </c>
      <c r="AZ295">
        <v>397660.51078200003</v>
      </c>
      <c r="BA295">
        <v>7676.680292</v>
      </c>
      <c r="BB295">
        <v>1300367.656185</v>
      </c>
    </row>
    <row r="296" spans="1:54" x14ac:dyDescent="0.25">
      <c r="A296">
        <v>295</v>
      </c>
      <c r="B296" t="s">
        <v>11</v>
      </c>
      <c r="C296">
        <v>26</v>
      </c>
      <c r="D296" t="s">
        <v>10</v>
      </c>
      <c r="E296">
        <v>3</v>
      </c>
      <c r="F296" t="s">
        <v>9</v>
      </c>
      <c r="G296">
        <v>28</v>
      </c>
      <c r="H296" t="s">
        <v>8</v>
      </c>
      <c r="I296">
        <v>23</v>
      </c>
      <c r="J296" t="s">
        <v>40</v>
      </c>
      <c r="K296" t="s">
        <v>34</v>
      </c>
      <c r="L296" t="s">
        <v>68</v>
      </c>
      <c r="M296" t="s">
        <v>5</v>
      </c>
      <c r="N296" t="s">
        <v>4</v>
      </c>
      <c r="O296" t="s">
        <v>3</v>
      </c>
      <c r="P296" t="s">
        <v>125</v>
      </c>
      <c r="Q296">
        <v>31.620929</v>
      </c>
      <c r="R296">
        <v>5698</v>
      </c>
      <c r="S296" t="s">
        <v>288</v>
      </c>
      <c r="T296" t="s">
        <v>289</v>
      </c>
      <c r="U296" t="s">
        <v>290</v>
      </c>
      <c r="V296">
        <v>193154</v>
      </c>
      <c r="W296">
        <v>246812</v>
      </c>
      <c r="X296" t="s">
        <v>1</v>
      </c>
      <c r="Y296">
        <v>88161</v>
      </c>
      <c r="Z296" t="s">
        <v>1</v>
      </c>
      <c r="AA296">
        <v>55061</v>
      </c>
      <c r="AB296">
        <v>0</v>
      </c>
      <c r="AC296" t="s">
        <v>207</v>
      </c>
      <c r="AD296">
        <v>0</v>
      </c>
      <c r="AE296" t="s">
        <v>207</v>
      </c>
      <c r="AF296" t="s">
        <v>207</v>
      </c>
      <c r="AG296" t="s">
        <v>50</v>
      </c>
      <c r="AH296" t="s">
        <v>207</v>
      </c>
      <c r="AI296" t="s">
        <v>207</v>
      </c>
      <c r="AJ296" t="s">
        <v>291</v>
      </c>
      <c r="AK296" t="s">
        <v>219</v>
      </c>
      <c r="AL296">
        <v>3</v>
      </c>
      <c r="AM296" t="s">
        <v>220</v>
      </c>
      <c r="AN296" s="8">
        <v>42362</v>
      </c>
      <c r="AO296">
        <v>20151224</v>
      </c>
      <c r="AP296">
        <v>0</v>
      </c>
      <c r="AQ296">
        <v>123452</v>
      </c>
      <c r="AR296" t="s">
        <v>271</v>
      </c>
      <c r="AS296" t="s">
        <v>213</v>
      </c>
      <c r="AT296" s="8">
        <v>42857</v>
      </c>
      <c r="AU296" s="8">
        <v>42857</v>
      </c>
      <c r="AV296">
        <v>30</v>
      </c>
      <c r="AW296">
        <v>0</v>
      </c>
      <c r="AX296" t="s">
        <v>207</v>
      </c>
      <c r="AY296" t="s">
        <v>229</v>
      </c>
      <c r="AZ296">
        <v>397660.51078200003</v>
      </c>
      <c r="BA296">
        <v>6050.4634910000004</v>
      </c>
      <c r="BB296">
        <v>1377709.2243369999</v>
      </c>
    </row>
    <row r="297" spans="1:54" x14ac:dyDescent="0.25">
      <c r="A297">
        <v>296</v>
      </c>
      <c r="B297" t="s">
        <v>11</v>
      </c>
      <c r="C297">
        <v>29</v>
      </c>
      <c r="D297" t="s">
        <v>10</v>
      </c>
      <c r="E297">
        <v>3</v>
      </c>
      <c r="F297" t="s">
        <v>9</v>
      </c>
      <c r="G297">
        <v>28</v>
      </c>
      <c r="H297" t="s">
        <v>8</v>
      </c>
      <c r="I297">
        <v>23</v>
      </c>
      <c r="J297" t="s">
        <v>34</v>
      </c>
      <c r="K297" t="s">
        <v>40</v>
      </c>
      <c r="L297" t="s">
        <v>41</v>
      </c>
      <c r="M297" t="s">
        <v>5</v>
      </c>
      <c r="N297" t="s">
        <v>4</v>
      </c>
      <c r="O297" t="s">
        <v>3</v>
      </c>
      <c r="P297" t="s">
        <v>127</v>
      </c>
      <c r="Q297">
        <v>31.710283</v>
      </c>
      <c r="R297">
        <v>5698</v>
      </c>
      <c r="S297" t="s">
        <v>288</v>
      </c>
      <c r="T297" t="s">
        <v>289</v>
      </c>
      <c r="U297" t="s">
        <v>290</v>
      </c>
      <c r="V297">
        <v>193154</v>
      </c>
      <c r="W297">
        <v>246812</v>
      </c>
      <c r="X297" t="s">
        <v>1</v>
      </c>
      <c r="Y297">
        <v>88161</v>
      </c>
      <c r="Z297" t="s">
        <v>1</v>
      </c>
      <c r="AA297">
        <v>55061</v>
      </c>
      <c r="AB297">
        <v>0</v>
      </c>
      <c r="AC297" t="s">
        <v>207</v>
      </c>
      <c r="AD297">
        <v>0</v>
      </c>
      <c r="AE297" t="s">
        <v>207</v>
      </c>
      <c r="AF297" t="s">
        <v>207</v>
      </c>
      <c r="AG297" t="s">
        <v>50</v>
      </c>
      <c r="AH297" t="s">
        <v>207</v>
      </c>
      <c r="AI297" t="s">
        <v>207</v>
      </c>
      <c r="AJ297" t="s">
        <v>291</v>
      </c>
      <c r="AK297" t="s">
        <v>219</v>
      </c>
      <c r="AL297">
        <v>3</v>
      </c>
      <c r="AM297" t="s">
        <v>220</v>
      </c>
      <c r="AN297" s="8">
        <v>42362</v>
      </c>
      <c r="AO297">
        <v>20151224</v>
      </c>
      <c r="AP297">
        <v>0</v>
      </c>
      <c r="AQ297">
        <v>123452</v>
      </c>
      <c r="AR297" t="s">
        <v>271</v>
      </c>
      <c r="AS297" t="s">
        <v>213</v>
      </c>
      <c r="AT297" s="8">
        <v>42857</v>
      </c>
      <c r="AU297" s="8">
        <v>42857</v>
      </c>
      <c r="AV297">
        <v>30</v>
      </c>
      <c r="AW297">
        <v>0</v>
      </c>
      <c r="AX297" t="s">
        <v>207</v>
      </c>
      <c r="AY297" t="s">
        <v>229</v>
      </c>
      <c r="AZ297">
        <v>397660.51078200003</v>
      </c>
      <c r="BA297">
        <v>4753.5306449999998</v>
      </c>
      <c r="BB297">
        <v>1381602.433461</v>
      </c>
    </row>
    <row r="298" spans="1:54" x14ac:dyDescent="0.25">
      <c r="A298">
        <v>297</v>
      </c>
      <c r="B298" t="s">
        <v>11</v>
      </c>
      <c r="C298">
        <v>28</v>
      </c>
      <c r="D298" t="s">
        <v>10</v>
      </c>
      <c r="E298">
        <v>3</v>
      </c>
      <c r="F298" t="s">
        <v>9</v>
      </c>
      <c r="G298">
        <v>28</v>
      </c>
      <c r="H298" t="s">
        <v>8</v>
      </c>
      <c r="I298">
        <v>23</v>
      </c>
      <c r="J298" t="s">
        <v>34</v>
      </c>
      <c r="K298" t="s">
        <v>7</v>
      </c>
      <c r="L298" t="s">
        <v>35</v>
      </c>
      <c r="M298" t="s">
        <v>5</v>
      </c>
      <c r="N298" t="s">
        <v>4</v>
      </c>
      <c r="O298" t="s">
        <v>3</v>
      </c>
      <c r="P298" t="s">
        <v>64</v>
      </c>
      <c r="Q298">
        <v>26.861961000000001</v>
      </c>
      <c r="R298">
        <v>5698</v>
      </c>
      <c r="S298" t="s">
        <v>288</v>
      </c>
      <c r="T298" t="s">
        <v>289</v>
      </c>
      <c r="U298" t="s">
        <v>290</v>
      </c>
      <c r="V298">
        <v>193154</v>
      </c>
      <c r="W298">
        <v>246812</v>
      </c>
      <c r="X298" t="s">
        <v>1</v>
      </c>
      <c r="Y298">
        <v>88161</v>
      </c>
      <c r="Z298" t="s">
        <v>1</v>
      </c>
      <c r="AA298">
        <v>55061</v>
      </c>
      <c r="AB298">
        <v>0</v>
      </c>
      <c r="AC298" t="s">
        <v>207</v>
      </c>
      <c r="AD298">
        <v>0</v>
      </c>
      <c r="AE298" t="s">
        <v>207</v>
      </c>
      <c r="AF298" t="s">
        <v>207</v>
      </c>
      <c r="AG298" t="s">
        <v>50</v>
      </c>
      <c r="AH298" t="s">
        <v>207</v>
      </c>
      <c r="AI298" t="s">
        <v>207</v>
      </c>
      <c r="AJ298" t="s">
        <v>291</v>
      </c>
      <c r="AK298" t="s">
        <v>219</v>
      </c>
      <c r="AL298">
        <v>3</v>
      </c>
      <c r="AM298" t="s">
        <v>220</v>
      </c>
      <c r="AN298" s="8">
        <v>42362</v>
      </c>
      <c r="AO298">
        <v>20151224</v>
      </c>
      <c r="AP298">
        <v>0</v>
      </c>
      <c r="AQ298">
        <v>123452</v>
      </c>
      <c r="AR298" t="s">
        <v>271</v>
      </c>
      <c r="AS298" t="s">
        <v>213</v>
      </c>
      <c r="AT298" s="8">
        <v>42857</v>
      </c>
      <c r="AU298" s="8">
        <v>42857</v>
      </c>
      <c r="AV298">
        <v>30</v>
      </c>
      <c r="AW298">
        <v>0</v>
      </c>
      <c r="AX298" t="s">
        <v>207</v>
      </c>
      <c r="AY298" t="s">
        <v>229</v>
      </c>
      <c r="AZ298">
        <v>397660.51078200003</v>
      </c>
      <c r="BA298">
        <v>4358.1287430000002</v>
      </c>
      <c r="BB298">
        <v>1170366.8578870001</v>
      </c>
    </row>
    <row r="299" spans="1:54" x14ac:dyDescent="0.25">
      <c r="A299">
        <v>298</v>
      </c>
      <c r="B299" t="s">
        <v>11</v>
      </c>
      <c r="C299">
        <v>44</v>
      </c>
      <c r="D299" t="s">
        <v>10</v>
      </c>
      <c r="E299">
        <v>3</v>
      </c>
      <c r="F299" t="s">
        <v>9</v>
      </c>
      <c r="G299">
        <v>28</v>
      </c>
      <c r="H299" t="s">
        <v>8</v>
      </c>
      <c r="I299">
        <v>26</v>
      </c>
      <c r="J299" t="s">
        <v>40</v>
      </c>
      <c r="K299" t="s">
        <v>34</v>
      </c>
      <c r="L299" t="s">
        <v>68</v>
      </c>
      <c r="M299" t="s">
        <v>5</v>
      </c>
      <c r="N299" t="s">
        <v>4</v>
      </c>
      <c r="O299" t="s">
        <v>38</v>
      </c>
      <c r="P299" t="s">
        <v>123</v>
      </c>
      <c r="Q299">
        <v>31.447296999999999</v>
      </c>
      <c r="R299">
        <v>5698</v>
      </c>
      <c r="S299" t="s">
        <v>288</v>
      </c>
      <c r="T299" t="s">
        <v>289</v>
      </c>
      <c r="U299" t="s">
        <v>290</v>
      </c>
      <c r="V299">
        <v>193154</v>
      </c>
      <c r="W299">
        <v>246812</v>
      </c>
      <c r="X299" t="s">
        <v>1</v>
      </c>
      <c r="Y299">
        <v>88161</v>
      </c>
      <c r="Z299" t="s">
        <v>1</v>
      </c>
      <c r="AA299">
        <v>55061</v>
      </c>
      <c r="AB299">
        <v>0</v>
      </c>
      <c r="AC299" t="s">
        <v>207</v>
      </c>
      <c r="AD299">
        <v>0</v>
      </c>
      <c r="AE299" t="s">
        <v>207</v>
      </c>
      <c r="AF299" t="s">
        <v>207</v>
      </c>
      <c r="AG299" t="s">
        <v>50</v>
      </c>
      <c r="AH299" t="s">
        <v>207</v>
      </c>
      <c r="AI299" t="s">
        <v>207</v>
      </c>
      <c r="AJ299" t="s">
        <v>291</v>
      </c>
      <c r="AK299" t="s">
        <v>219</v>
      </c>
      <c r="AL299">
        <v>3</v>
      </c>
      <c r="AM299" t="s">
        <v>220</v>
      </c>
      <c r="AN299" s="8">
        <v>42362</v>
      </c>
      <c r="AO299">
        <v>20151224</v>
      </c>
      <c r="AP299">
        <v>0</v>
      </c>
      <c r="AQ299">
        <v>123452</v>
      </c>
      <c r="AR299" t="s">
        <v>271</v>
      </c>
      <c r="AS299" t="s">
        <v>213</v>
      </c>
      <c r="AT299" s="8">
        <v>42857</v>
      </c>
      <c r="AU299" s="8">
        <v>42857</v>
      </c>
      <c r="AV299">
        <v>30</v>
      </c>
      <c r="AW299">
        <v>0</v>
      </c>
      <c r="AX299" t="s">
        <v>207</v>
      </c>
      <c r="AY299" t="s">
        <v>229</v>
      </c>
      <c r="AZ299">
        <v>397660.51078200003</v>
      </c>
      <c r="BA299">
        <v>4713.3586539999997</v>
      </c>
      <c r="BB299">
        <v>1370125.9683920001</v>
      </c>
    </row>
    <row r="300" spans="1:54" x14ac:dyDescent="0.25">
      <c r="A300">
        <v>299</v>
      </c>
      <c r="B300" t="s">
        <v>11</v>
      </c>
      <c r="C300">
        <v>34</v>
      </c>
      <c r="D300" t="s">
        <v>10</v>
      </c>
      <c r="E300">
        <v>3</v>
      </c>
      <c r="F300" t="s">
        <v>9</v>
      </c>
      <c r="G300">
        <v>28</v>
      </c>
      <c r="H300" t="s">
        <v>8</v>
      </c>
      <c r="I300">
        <v>23</v>
      </c>
      <c r="J300" t="s">
        <v>50</v>
      </c>
      <c r="K300" t="s">
        <v>34</v>
      </c>
      <c r="L300" t="s">
        <v>59</v>
      </c>
      <c r="M300" t="s">
        <v>5</v>
      </c>
      <c r="N300" t="s">
        <v>4</v>
      </c>
      <c r="O300" t="s">
        <v>3</v>
      </c>
      <c r="P300" t="s">
        <v>158</v>
      </c>
      <c r="Q300">
        <v>37.284002000000001</v>
      </c>
      <c r="R300">
        <v>5698</v>
      </c>
      <c r="S300" t="s">
        <v>288</v>
      </c>
      <c r="T300" t="s">
        <v>289</v>
      </c>
      <c r="U300" t="s">
        <v>290</v>
      </c>
      <c r="V300">
        <v>193154</v>
      </c>
      <c r="W300">
        <v>246812</v>
      </c>
      <c r="X300" t="s">
        <v>1</v>
      </c>
      <c r="Y300">
        <v>88161</v>
      </c>
      <c r="Z300" t="s">
        <v>1</v>
      </c>
      <c r="AA300">
        <v>55061</v>
      </c>
      <c r="AB300">
        <v>0</v>
      </c>
      <c r="AC300" t="s">
        <v>207</v>
      </c>
      <c r="AD300">
        <v>0</v>
      </c>
      <c r="AE300" t="s">
        <v>207</v>
      </c>
      <c r="AF300" t="s">
        <v>207</v>
      </c>
      <c r="AG300" t="s">
        <v>50</v>
      </c>
      <c r="AH300" t="s">
        <v>207</v>
      </c>
      <c r="AI300" t="s">
        <v>207</v>
      </c>
      <c r="AJ300" t="s">
        <v>291</v>
      </c>
      <c r="AK300" t="s">
        <v>219</v>
      </c>
      <c r="AL300">
        <v>3</v>
      </c>
      <c r="AM300" t="s">
        <v>220</v>
      </c>
      <c r="AN300" s="8">
        <v>42362</v>
      </c>
      <c r="AO300">
        <v>20151224</v>
      </c>
      <c r="AP300">
        <v>0</v>
      </c>
      <c r="AQ300">
        <v>123452</v>
      </c>
      <c r="AR300" t="s">
        <v>271</v>
      </c>
      <c r="AS300" t="s">
        <v>213</v>
      </c>
      <c r="AT300" s="8">
        <v>42857</v>
      </c>
      <c r="AU300" s="8">
        <v>42857</v>
      </c>
      <c r="AV300">
        <v>30</v>
      </c>
      <c r="AW300">
        <v>0</v>
      </c>
      <c r="AX300" t="s">
        <v>207</v>
      </c>
      <c r="AY300" t="s">
        <v>229</v>
      </c>
      <c r="AZ300">
        <v>397660.51078200003</v>
      </c>
      <c r="BA300">
        <v>4923.3326989999996</v>
      </c>
      <c r="BB300">
        <v>1624435.6546519999</v>
      </c>
    </row>
    <row r="301" spans="1:54" x14ac:dyDescent="0.25">
      <c r="A301">
        <v>300</v>
      </c>
      <c r="B301" t="s">
        <v>11</v>
      </c>
      <c r="C301">
        <v>41</v>
      </c>
      <c r="D301" t="s">
        <v>10</v>
      </c>
      <c r="E301">
        <v>3</v>
      </c>
      <c r="F301" t="s">
        <v>9</v>
      </c>
      <c r="G301">
        <v>28</v>
      </c>
      <c r="H301" t="s">
        <v>8</v>
      </c>
      <c r="I301">
        <v>26</v>
      </c>
      <c r="J301" t="s">
        <v>7</v>
      </c>
      <c r="K301" t="s">
        <v>50</v>
      </c>
      <c r="L301" t="s">
        <v>94</v>
      </c>
      <c r="M301" t="s">
        <v>5</v>
      </c>
      <c r="N301" t="s">
        <v>4</v>
      </c>
      <c r="O301" t="s">
        <v>38</v>
      </c>
      <c r="P301" t="s">
        <v>134</v>
      </c>
      <c r="Q301">
        <v>32.480294000000001</v>
      </c>
      <c r="R301">
        <v>5698</v>
      </c>
      <c r="S301" t="s">
        <v>288</v>
      </c>
      <c r="T301" t="s">
        <v>289</v>
      </c>
      <c r="U301" t="s">
        <v>290</v>
      </c>
      <c r="V301">
        <v>193154</v>
      </c>
      <c r="W301">
        <v>246812</v>
      </c>
      <c r="X301" t="s">
        <v>1</v>
      </c>
      <c r="Y301">
        <v>88161</v>
      </c>
      <c r="Z301" t="s">
        <v>1</v>
      </c>
      <c r="AA301">
        <v>55061</v>
      </c>
      <c r="AB301">
        <v>0</v>
      </c>
      <c r="AC301" t="s">
        <v>207</v>
      </c>
      <c r="AD301">
        <v>0</v>
      </c>
      <c r="AE301" t="s">
        <v>207</v>
      </c>
      <c r="AF301" t="s">
        <v>207</v>
      </c>
      <c r="AG301" t="s">
        <v>50</v>
      </c>
      <c r="AH301" t="s">
        <v>207</v>
      </c>
      <c r="AI301" t="s">
        <v>207</v>
      </c>
      <c r="AJ301" t="s">
        <v>291</v>
      </c>
      <c r="AK301" t="s">
        <v>219</v>
      </c>
      <c r="AL301">
        <v>3</v>
      </c>
      <c r="AM301" t="s">
        <v>220</v>
      </c>
      <c r="AN301" s="8">
        <v>42362</v>
      </c>
      <c r="AO301">
        <v>20151224</v>
      </c>
      <c r="AP301">
        <v>0</v>
      </c>
      <c r="AQ301">
        <v>123452</v>
      </c>
      <c r="AR301" t="s">
        <v>271</v>
      </c>
      <c r="AS301" t="s">
        <v>213</v>
      </c>
      <c r="AT301" s="8">
        <v>42857</v>
      </c>
      <c r="AU301" s="8">
        <v>42857</v>
      </c>
      <c r="AV301">
        <v>30</v>
      </c>
      <c r="AW301">
        <v>0</v>
      </c>
      <c r="AX301" t="s">
        <v>207</v>
      </c>
      <c r="AY301" t="s">
        <v>229</v>
      </c>
      <c r="AZ301">
        <v>397660.51078200003</v>
      </c>
      <c r="BA301">
        <v>4767.2328230000003</v>
      </c>
      <c r="BB301">
        <v>1415137.2806190001</v>
      </c>
    </row>
    <row r="302" spans="1:54" x14ac:dyDescent="0.25">
      <c r="A302">
        <v>301</v>
      </c>
      <c r="B302" t="s">
        <v>11</v>
      </c>
      <c r="C302">
        <v>40</v>
      </c>
      <c r="D302" t="s">
        <v>10</v>
      </c>
      <c r="E302">
        <v>3</v>
      </c>
      <c r="F302" t="s">
        <v>9</v>
      </c>
      <c r="G302">
        <v>28</v>
      </c>
      <c r="H302" t="s">
        <v>8</v>
      </c>
      <c r="I302">
        <v>26</v>
      </c>
      <c r="J302" t="s">
        <v>7</v>
      </c>
      <c r="K302" t="s">
        <v>34</v>
      </c>
      <c r="L302" t="s">
        <v>53</v>
      </c>
      <c r="M302" t="s">
        <v>5</v>
      </c>
      <c r="N302" t="s">
        <v>4</v>
      </c>
      <c r="O302" t="s">
        <v>38</v>
      </c>
      <c r="P302" t="s">
        <v>130</v>
      </c>
      <c r="Q302">
        <v>31.997102999999999</v>
      </c>
      <c r="R302">
        <v>5698</v>
      </c>
      <c r="S302" t="s">
        <v>288</v>
      </c>
      <c r="T302" t="s">
        <v>289</v>
      </c>
      <c r="U302" t="s">
        <v>290</v>
      </c>
      <c r="V302">
        <v>193154</v>
      </c>
      <c r="W302">
        <v>246812</v>
      </c>
      <c r="X302" t="s">
        <v>1</v>
      </c>
      <c r="Y302">
        <v>88161</v>
      </c>
      <c r="Z302" t="s">
        <v>1</v>
      </c>
      <c r="AA302">
        <v>55061</v>
      </c>
      <c r="AB302">
        <v>0</v>
      </c>
      <c r="AC302" t="s">
        <v>207</v>
      </c>
      <c r="AD302">
        <v>0</v>
      </c>
      <c r="AE302" t="s">
        <v>207</v>
      </c>
      <c r="AF302" t="s">
        <v>207</v>
      </c>
      <c r="AG302" t="s">
        <v>50</v>
      </c>
      <c r="AH302" t="s">
        <v>207</v>
      </c>
      <c r="AI302" t="s">
        <v>207</v>
      </c>
      <c r="AJ302" t="s">
        <v>291</v>
      </c>
      <c r="AK302" t="s">
        <v>219</v>
      </c>
      <c r="AL302">
        <v>3</v>
      </c>
      <c r="AM302" t="s">
        <v>220</v>
      </c>
      <c r="AN302" s="8">
        <v>42362</v>
      </c>
      <c r="AO302">
        <v>20151224</v>
      </c>
      <c r="AP302">
        <v>0</v>
      </c>
      <c r="AQ302">
        <v>123452</v>
      </c>
      <c r="AR302" t="s">
        <v>271</v>
      </c>
      <c r="AS302" t="s">
        <v>213</v>
      </c>
      <c r="AT302" s="8">
        <v>42857</v>
      </c>
      <c r="AU302" s="8">
        <v>42857</v>
      </c>
      <c r="AV302">
        <v>30</v>
      </c>
      <c r="AW302">
        <v>0</v>
      </c>
      <c r="AX302" t="s">
        <v>207</v>
      </c>
      <c r="AY302" t="s">
        <v>229</v>
      </c>
      <c r="AZ302">
        <v>397660.51078200003</v>
      </c>
      <c r="BA302">
        <v>4734.6624279999996</v>
      </c>
      <c r="BB302">
        <v>1394089.75459</v>
      </c>
    </row>
    <row r="303" spans="1:54" x14ac:dyDescent="0.25">
      <c r="A303">
        <v>302</v>
      </c>
      <c r="B303" t="s">
        <v>11</v>
      </c>
      <c r="C303">
        <v>39</v>
      </c>
      <c r="D303" t="s">
        <v>10</v>
      </c>
      <c r="E303">
        <v>3</v>
      </c>
      <c r="F303" t="s">
        <v>9</v>
      </c>
      <c r="G303">
        <v>28</v>
      </c>
      <c r="H303" t="s">
        <v>8</v>
      </c>
      <c r="I303">
        <v>26</v>
      </c>
      <c r="J303" t="s">
        <v>7</v>
      </c>
      <c r="K303" t="s">
        <v>40</v>
      </c>
      <c r="L303" t="s">
        <v>103</v>
      </c>
      <c r="M303" t="s">
        <v>5</v>
      </c>
      <c r="N303" t="s">
        <v>4</v>
      </c>
      <c r="O303" t="s">
        <v>38</v>
      </c>
      <c r="P303" t="s">
        <v>104</v>
      </c>
      <c r="Q303">
        <v>30.361298000000001</v>
      </c>
      <c r="R303">
        <v>5698</v>
      </c>
      <c r="S303" t="s">
        <v>288</v>
      </c>
      <c r="T303" t="s">
        <v>289</v>
      </c>
      <c r="U303" t="s">
        <v>290</v>
      </c>
      <c r="V303">
        <v>193154</v>
      </c>
      <c r="W303">
        <v>246812</v>
      </c>
      <c r="X303" t="s">
        <v>1</v>
      </c>
      <c r="Y303">
        <v>88161</v>
      </c>
      <c r="Z303" t="s">
        <v>1</v>
      </c>
      <c r="AA303">
        <v>55061</v>
      </c>
      <c r="AB303">
        <v>0</v>
      </c>
      <c r="AC303" t="s">
        <v>207</v>
      </c>
      <c r="AD303">
        <v>0</v>
      </c>
      <c r="AE303" t="s">
        <v>207</v>
      </c>
      <c r="AF303" t="s">
        <v>207</v>
      </c>
      <c r="AG303" t="s">
        <v>50</v>
      </c>
      <c r="AH303" t="s">
        <v>207</v>
      </c>
      <c r="AI303" t="s">
        <v>207</v>
      </c>
      <c r="AJ303" t="s">
        <v>291</v>
      </c>
      <c r="AK303" t="s">
        <v>219</v>
      </c>
      <c r="AL303">
        <v>3</v>
      </c>
      <c r="AM303" t="s">
        <v>220</v>
      </c>
      <c r="AN303" s="8">
        <v>42362</v>
      </c>
      <c r="AO303">
        <v>20151224</v>
      </c>
      <c r="AP303">
        <v>0</v>
      </c>
      <c r="AQ303">
        <v>123452</v>
      </c>
      <c r="AR303" t="s">
        <v>271</v>
      </c>
      <c r="AS303" t="s">
        <v>213</v>
      </c>
      <c r="AT303" s="8">
        <v>42857</v>
      </c>
      <c r="AU303" s="8">
        <v>42857</v>
      </c>
      <c r="AV303">
        <v>30</v>
      </c>
      <c r="AW303">
        <v>0</v>
      </c>
      <c r="AX303" t="s">
        <v>207</v>
      </c>
      <c r="AY303" t="s">
        <v>229</v>
      </c>
      <c r="AZ303">
        <v>397660.51078200003</v>
      </c>
      <c r="BA303">
        <v>4644.9652800000003</v>
      </c>
      <c r="BB303">
        <v>1322818.7898260001</v>
      </c>
    </row>
    <row r="304" spans="1:54" x14ac:dyDescent="0.25">
      <c r="A304">
        <v>303</v>
      </c>
      <c r="B304" t="s">
        <v>11</v>
      </c>
      <c r="C304">
        <v>31</v>
      </c>
      <c r="D304" t="s">
        <v>10</v>
      </c>
      <c r="E304">
        <v>3</v>
      </c>
      <c r="F304" t="s">
        <v>9</v>
      </c>
      <c r="G304">
        <v>28</v>
      </c>
      <c r="H304" t="s">
        <v>8</v>
      </c>
      <c r="I304">
        <v>23</v>
      </c>
      <c r="J304" t="s">
        <v>34</v>
      </c>
      <c r="K304" t="s">
        <v>50</v>
      </c>
      <c r="L304" t="s">
        <v>51</v>
      </c>
      <c r="M304" t="s">
        <v>5</v>
      </c>
      <c r="N304" t="s">
        <v>4</v>
      </c>
      <c r="O304" t="s">
        <v>3</v>
      </c>
      <c r="P304" t="s">
        <v>58</v>
      </c>
      <c r="Q304">
        <v>24.389765000000001</v>
      </c>
      <c r="R304">
        <v>5698</v>
      </c>
      <c r="S304" t="s">
        <v>288</v>
      </c>
      <c r="T304" t="s">
        <v>289</v>
      </c>
      <c r="U304" t="s">
        <v>290</v>
      </c>
      <c r="V304">
        <v>193154</v>
      </c>
      <c r="W304">
        <v>246812</v>
      </c>
      <c r="X304" t="s">
        <v>1</v>
      </c>
      <c r="Y304">
        <v>88161</v>
      </c>
      <c r="Z304" t="s">
        <v>1</v>
      </c>
      <c r="AA304">
        <v>55061</v>
      </c>
      <c r="AB304">
        <v>0</v>
      </c>
      <c r="AC304" t="s">
        <v>207</v>
      </c>
      <c r="AD304">
        <v>0</v>
      </c>
      <c r="AE304" t="s">
        <v>207</v>
      </c>
      <c r="AF304" t="s">
        <v>207</v>
      </c>
      <c r="AG304" t="s">
        <v>50</v>
      </c>
      <c r="AH304" t="s">
        <v>207</v>
      </c>
      <c r="AI304" t="s">
        <v>207</v>
      </c>
      <c r="AJ304" t="s">
        <v>291</v>
      </c>
      <c r="AK304" t="s">
        <v>219</v>
      </c>
      <c r="AL304">
        <v>3</v>
      </c>
      <c r="AM304" t="s">
        <v>220</v>
      </c>
      <c r="AN304" s="8">
        <v>42362</v>
      </c>
      <c r="AO304">
        <v>20151224</v>
      </c>
      <c r="AP304">
        <v>0</v>
      </c>
      <c r="AQ304">
        <v>123452</v>
      </c>
      <c r="AR304" t="s">
        <v>271</v>
      </c>
      <c r="AS304" t="s">
        <v>213</v>
      </c>
      <c r="AT304" s="8">
        <v>42857</v>
      </c>
      <c r="AU304" s="8">
        <v>42857</v>
      </c>
      <c r="AV304">
        <v>30</v>
      </c>
      <c r="AW304">
        <v>0</v>
      </c>
      <c r="AX304" t="s">
        <v>207</v>
      </c>
      <c r="AY304" t="s">
        <v>229</v>
      </c>
      <c r="AZ304">
        <v>397660.51078200003</v>
      </c>
      <c r="BA304">
        <v>4177.5434169999999</v>
      </c>
      <c r="BB304">
        <v>1062647.7959690001</v>
      </c>
    </row>
    <row r="305" spans="1:54" x14ac:dyDescent="0.25">
      <c r="A305">
        <v>304</v>
      </c>
      <c r="B305" t="s">
        <v>11</v>
      </c>
      <c r="C305">
        <v>38</v>
      </c>
      <c r="D305" t="s">
        <v>10</v>
      </c>
      <c r="E305">
        <v>3</v>
      </c>
      <c r="F305" t="s">
        <v>9</v>
      </c>
      <c r="G305">
        <v>28</v>
      </c>
      <c r="H305" t="s">
        <v>8</v>
      </c>
      <c r="I305">
        <v>26</v>
      </c>
      <c r="J305" t="s">
        <v>7</v>
      </c>
      <c r="K305" t="s">
        <v>7</v>
      </c>
      <c r="L305" t="s">
        <v>6</v>
      </c>
      <c r="M305" t="s">
        <v>5</v>
      </c>
      <c r="N305" t="s">
        <v>4</v>
      </c>
      <c r="O305" t="s">
        <v>38</v>
      </c>
      <c r="P305" t="s">
        <v>111</v>
      </c>
      <c r="Q305">
        <v>30.874047000000001</v>
      </c>
      <c r="R305">
        <v>5698</v>
      </c>
      <c r="S305" t="s">
        <v>288</v>
      </c>
      <c r="T305" t="s">
        <v>289</v>
      </c>
      <c r="U305" t="s">
        <v>290</v>
      </c>
      <c r="V305">
        <v>193154</v>
      </c>
      <c r="W305">
        <v>246812</v>
      </c>
      <c r="X305" t="s">
        <v>1</v>
      </c>
      <c r="Y305">
        <v>88161</v>
      </c>
      <c r="Z305" t="s">
        <v>1</v>
      </c>
      <c r="AA305">
        <v>55061</v>
      </c>
      <c r="AB305">
        <v>0</v>
      </c>
      <c r="AC305" t="s">
        <v>207</v>
      </c>
      <c r="AD305">
        <v>0</v>
      </c>
      <c r="AE305" t="s">
        <v>207</v>
      </c>
      <c r="AF305" t="s">
        <v>207</v>
      </c>
      <c r="AG305" t="s">
        <v>50</v>
      </c>
      <c r="AH305" t="s">
        <v>207</v>
      </c>
      <c r="AI305" t="s">
        <v>207</v>
      </c>
      <c r="AJ305" t="s">
        <v>291</v>
      </c>
      <c r="AK305" t="s">
        <v>219</v>
      </c>
      <c r="AL305">
        <v>3</v>
      </c>
      <c r="AM305" t="s">
        <v>220</v>
      </c>
      <c r="AN305" s="8">
        <v>42362</v>
      </c>
      <c r="AO305">
        <v>20151224</v>
      </c>
      <c r="AP305">
        <v>0</v>
      </c>
      <c r="AQ305">
        <v>123452</v>
      </c>
      <c r="AR305" t="s">
        <v>271</v>
      </c>
      <c r="AS305" t="s">
        <v>213</v>
      </c>
      <c r="AT305" s="8">
        <v>42857</v>
      </c>
      <c r="AU305" s="8">
        <v>42857</v>
      </c>
      <c r="AV305">
        <v>30</v>
      </c>
      <c r="AW305">
        <v>0</v>
      </c>
      <c r="AX305" t="s">
        <v>207</v>
      </c>
      <c r="AY305" t="s">
        <v>229</v>
      </c>
      <c r="AZ305">
        <v>397660.51078200003</v>
      </c>
      <c r="BA305">
        <v>4678.7419520000003</v>
      </c>
      <c r="BB305">
        <v>1345163.3251189999</v>
      </c>
    </row>
    <row r="306" spans="1:54" x14ac:dyDescent="0.25">
      <c r="A306">
        <v>305</v>
      </c>
      <c r="B306" t="s">
        <v>11</v>
      </c>
      <c r="C306">
        <v>60</v>
      </c>
      <c r="D306" t="s">
        <v>10</v>
      </c>
      <c r="E306">
        <v>3</v>
      </c>
      <c r="F306" t="s">
        <v>9</v>
      </c>
      <c r="G306">
        <v>28</v>
      </c>
      <c r="H306" t="s">
        <v>8</v>
      </c>
      <c r="I306">
        <v>27</v>
      </c>
      <c r="J306" t="s">
        <v>34</v>
      </c>
      <c r="K306" t="s">
        <v>50</v>
      </c>
      <c r="L306" t="s">
        <v>51</v>
      </c>
      <c r="M306" t="s">
        <v>5</v>
      </c>
      <c r="N306" t="s">
        <v>4</v>
      </c>
      <c r="O306" t="s">
        <v>46</v>
      </c>
      <c r="P306" t="s">
        <v>52</v>
      </c>
      <c r="Q306">
        <v>17.103251</v>
      </c>
      <c r="R306">
        <v>5698</v>
      </c>
      <c r="S306" t="s">
        <v>288</v>
      </c>
      <c r="T306" t="s">
        <v>289</v>
      </c>
      <c r="U306" t="s">
        <v>290</v>
      </c>
      <c r="V306">
        <v>193154</v>
      </c>
      <c r="W306">
        <v>246812</v>
      </c>
      <c r="X306" t="s">
        <v>1</v>
      </c>
      <c r="Y306">
        <v>88161</v>
      </c>
      <c r="Z306" t="s">
        <v>1</v>
      </c>
      <c r="AA306">
        <v>55061</v>
      </c>
      <c r="AB306">
        <v>0</v>
      </c>
      <c r="AC306" t="s">
        <v>207</v>
      </c>
      <c r="AD306">
        <v>0</v>
      </c>
      <c r="AE306" t="s">
        <v>207</v>
      </c>
      <c r="AF306" t="s">
        <v>207</v>
      </c>
      <c r="AG306" t="s">
        <v>50</v>
      </c>
      <c r="AH306" t="s">
        <v>207</v>
      </c>
      <c r="AI306" t="s">
        <v>207</v>
      </c>
      <c r="AJ306" t="s">
        <v>291</v>
      </c>
      <c r="AK306" t="s">
        <v>219</v>
      </c>
      <c r="AL306">
        <v>3</v>
      </c>
      <c r="AM306" t="s">
        <v>220</v>
      </c>
      <c r="AN306" s="8">
        <v>42362</v>
      </c>
      <c r="AO306">
        <v>20151224</v>
      </c>
      <c r="AP306">
        <v>0</v>
      </c>
      <c r="AQ306">
        <v>123452</v>
      </c>
      <c r="AR306" t="s">
        <v>271</v>
      </c>
      <c r="AS306" t="s">
        <v>213</v>
      </c>
      <c r="AT306" s="8">
        <v>42857</v>
      </c>
      <c r="AU306" s="8">
        <v>42857</v>
      </c>
      <c r="AV306">
        <v>30</v>
      </c>
      <c r="AW306">
        <v>0</v>
      </c>
      <c r="AX306" t="s">
        <v>207</v>
      </c>
      <c r="AY306" t="s">
        <v>229</v>
      </c>
      <c r="AZ306">
        <v>397660.51078200003</v>
      </c>
      <c r="BA306">
        <v>3709.445408</v>
      </c>
      <c r="BB306">
        <v>745158.44709200005</v>
      </c>
    </row>
    <row r="307" spans="1:54" x14ac:dyDescent="0.25">
      <c r="A307">
        <v>306</v>
      </c>
      <c r="B307" t="s">
        <v>11</v>
      </c>
      <c r="C307">
        <v>59</v>
      </c>
      <c r="D307" t="s">
        <v>10</v>
      </c>
      <c r="E307">
        <v>3</v>
      </c>
      <c r="F307" t="s">
        <v>9</v>
      </c>
      <c r="G307">
        <v>28</v>
      </c>
      <c r="H307" t="s">
        <v>8</v>
      </c>
      <c r="I307">
        <v>27</v>
      </c>
      <c r="J307" t="s">
        <v>34</v>
      </c>
      <c r="K307" t="s">
        <v>34</v>
      </c>
      <c r="L307" t="s">
        <v>43</v>
      </c>
      <c r="M307" t="s">
        <v>5</v>
      </c>
      <c r="N307" t="s">
        <v>4</v>
      </c>
      <c r="O307" t="s">
        <v>46</v>
      </c>
      <c r="P307" t="s">
        <v>47</v>
      </c>
      <c r="Q307">
        <v>13.205914999999999</v>
      </c>
      <c r="R307">
        <v>5698</v>
      </c>
      <c r="S307" t="s">
        <v>288</v>
      </c>
      <c r="T307" t="s">
        <v>289</v>
      </c>
      <c r="U307" t="s">
        <v>290</v>
      </c>
      <c r="V307">
        <v>193154</v>
      </c>
      <c r="W307">
        <v>246812</v>
      </c>
      <c r="X307" t="s">
        <v>1</v>
      </c>
      <c r="Y307">
        <v>88161</v>
      </c>
      <c r="Z307" t="s">
        <v>1</v>
      </c>
      <c r="AA307">
        <v>55061</v>
      </c>
      <c r="AB307">
        <v>0</v>
      </c>
      <c r="AC307" t="s">
        <v>207</v>
      </c>
      <c r="AD307">
        <v>0</v>
      </c>
      <c r="AE307" t="s">
        <v>207</v>
      </c>
      <c r="AF307" t="s">
        <v>207</v>
      </c>
      <c r="AG307" t="s">
        <v>50</v>
      </c>
      <c r="AH307" t="s">
        <v>207</v>
      </c>
      <c r="AI307" t="s">
        <v>207</v>
      </c>
      <c r="AJ307" t="s">
        <v>291</v>
      </c>
      <c r="AK307" t="s">
        <v>219</v>
      </c>
      <c r="AL307">
        <v>3</v>
      </c>
      <c r="AM307" t="s">
        <v>220</v>
      </c>
      <c r="AN307" s="8">
        <v>42362</v>
      </c>
      <c r="AO307">
        <v>20151224</v>
      </c>
      <c r="AP307">
        <v>0</v>
      </c>
      <c r="AQ307">
        <v>123452</v>
      </c>
      <c r="AR307" t="s">
        <v>271</v>
      </c>
      <c r="AS307" t="s">
        <v>213</v>
      </c>
      <c r="AT307" s="8">
        <v>42857</v>
      </c>
      <c r="AU307" s="8">
        <v>42857</v>
      </c>
      <c r="AV307">
        <v>30</v>
      </c>
      <c r="AW307">
        <v>0</v>
      </c>
      <c r="AX307" t="s">
        <v>207</v>
      </c>
      <c r="AY307" t="s">
        <v>229</v>
      </c>
      <c r="AZ307">
        <v>397660.51078200003</v>
      </c>
      <c r="BA307">
        <v>3269.6705149999998</v>
      </c>
      <c r="BB307">
        <v>575360.03677500004</v>
      </c>
    </row>
    <row r="308" spans="1:54" x14ac:dyDescent="0.25">
      <c r="A308">
        <v>307</v>
      </c>
      <c r="B308" t="s">
        <v>11</v>
      </c>
      <c r="C308">
        <v>57</v>
      </c>
      <c r="D308" t="s">
        <v>10</v>
      </c>
      <c r="E308">
        <v>3</v>
      </c>
      <c r="F308" t="s">
        <v>9</v>
      </c>
      <c r="G308">
        <v>28</v>
      </c>
      <c r="H308" t="s">
        <v>8</v>
      </c>
      <c r="I308">
        <v>27</v>
      </c>
      <c r="J308" t="s">
        <v>34</v>
      </c>
      <c r="K308" t="s">
        <v>7</v>
      </c>
      <c r="L308" t="s">
        <v>35</v>
      </c>
      <c r="M308" t="s">
        <v>5</v>
      </c>
      <c r="N308" t="s">
        <v>4</v>
      </c>
      <c r="O308" t="s">
        <v>46</v>
      </c>
      <c r="P308" t="s">
        <v>160</v>
      </c>
      <c r="Q308">
        <v>37.490381999999997</v>
      </c>
      <c r="R308">
        <v>5698</v>
      </c>
      <c r="S308" t="s">
        <v>288</v>
      </c>
      <c r="T308" t="s">
        <v>289</v>
      </c>
      <c r="U308" t="s">
        <v>290</v>
      </c>
      <c r="V308">
        <v>193154</v>
      </c>
      <c r="W308">
        <v>246812</v>
      </c>
      <c r="X308" t="s">
        <v>1</v>
      </c>
      <c r="Y308">
        <v>88161</v>
      </c>
      <c r="Z308" t="s">
        <v>1</v>
      </c>
      <c r="AA308">
        <v>55061</v>
      </c>
      <c r="AB308">
        <v>0</v>
      </c>
      <c r="AC308" t="s">
        <v>207</v>
      </c>
      <c r="AD308">
        <v>0</v>
      </c>
      <c r="AE308" t="s">
        <v>207</v>
      </c>
      <c r="AF308" t="s">
        <v>207</v>
      </c>
      <c r="AG308" t="s">
        <v>50</v>
      </c>
      <c r="AH308" t="s">
        <v>207</v>
      </c>
      <c r="AI308" t="s">
        <v>207</v>
      </c>
      <c r="AJ308" t="s">
        <v>291</v>
      </c>
      <c r="AK308" t="s">
        <v>219</v>
      </c>
      <c r="AL308">
        <v>3</v>
      </c>
      <c r="AM308" t="s">
        <v>220</v>
      </c>
      <c r="AN308" s="8">
        <v>42362</v>
      </c>
      <c r="AO308">
        <v>20151224</v>
      </c>
      <c r="AP308">
        <v>0</v>
      </c>
      <c r="AQ308">
        <v>123452</v>
      </c>
      <c r="AR308" t="s">
        <v>271</v>
      </c>
      <c r="AS308" t="s">
        <v>213</v>
      </c>
      <c r="AT308" s="8">
        <v>42857</v>
      </c>
      <c r="AU308" s="8">
        <v>42857</v>
      </c>
      <c r="AV308">
        <v>30</v>
      </c>
      <c r="AW308">
        <v>0</v>
      </c>
      <c r="AX308" t="s">
        <v>207</v>
      </c>
      <c r="AY308" t="s">
        <v>229</v>
      </c>
      <c r="AZ308">
        <v>397660.51078200003</v>
      </c>
      <c r="BA308">
        <v>4945.8200930000003</v>
      </c>
      <c r="BB308">
        <v>1633399.648636</v>
      </c>
    </row>
    <row r="309" spans="1:54" x14ac:dyDescent="0.25">
      <c r="A309">
        <v>308</v>
      </c>
      <c r="B309" t="s">
        <v>11</v>
      </c>
      <c r="C309">
        <v>51</v>
      </c>
      <c r="D309" t="s">
        <v>10</v>
      </c>
      <c r="E309">
        <v>3</v>
      </c>
      <c r="F309" t="s">
        <v>9</v>
      </c>
      <c r="G309">
        <v>28</v>
      </c>
      <c r="H309" t="s">
        <v>8</v>
      </c>
      <c r="I309">
        <v>27</v>
      </c>
      <c r="J309" t="s">
        <v>7</v>
      </c>
      <c r="K309" t="s">
        <v>34</v>
      </c>
      <c r="L309" t="s">
        <v>53</v>
      </c>
      <c r="M309" t="s">
        <v>5</v>
      </c>
      <c r="N309" t="s">
        <v>4</v>
      </c>
      <c r="O309" t="s">
        <v>46</v>
      </c>
      <c r="P309" t="s">
        <v>54</v>
      </c>
      <c r="Q309">
        <v>17.569590000000002</v>
      </c>
      <c r="R309">
        <v>5698</v>
      </c>
      <c r="S309" t="s">
        <v>288</v>
      </c>
      <c r="T309" t="s">
        <v>289</v>
      </c>
      <c r="U309" t="s">
        <v>290</v>
      </c>
      <c r="V309">
        <v>193154</v>
      </c>
      <c r="W309">
        <v>246812</v>
      </c>
      <c r="X309" t="s">
        <v>1</v>
      </c>
      <c r="Y309">
        <v>88161</v>
      </c>
      <c r="Z309" t="s">
        <v>1</v>
      </c>
      <c r="AA309">
        <v>55061</v>
      </c>
      <c r="AB309">
        <v>0</v>
      </c>
      <c r="AC309" t="s">
        <v>207</v>
      </c>
      <c r="AD309">
        <v>0</v>
      </c>
      <c r="AE309" t="s">
        <v>207</v>
      </c>
      <c r="AF309" t="s">
        <v>207</v>
      </c>
      <c r="AG309" t="s">
        <v>50</v>
      </c>
      <c r="AH309" t="s">
        <v>207</v>
      </c>
      <c r="AI309" t="s">
        <v>207</v>
      </c>
      <c r="AJ309" t="s">
        <v>291</v>
      </c>
      <c r="AK309" t="s">
        <v>219</v>
      </c>
      <c r="AL309">
        <v>3</v>
      </c>
      <c r="AM309" t="s">
        <v>220</v>
      </c>
      <c r="AN309" s="8">
        <v>42362</v>
      </c>
      <c r="AO309">
        <v>20151224</v>
      </c>
      <c r="AP309">
        <v>0</v>
      </c>
      <c r="AQ309">
        <v>123452</v>
      </c>
      <c r="AR309" t="s">
        <v>271</v>
      </c>
      <c r="AS309" t="s">
        <v>213</v>
      </c>
      <c r="AT309" s="8">
        <v>42857</v>
      </c>
      <c r="AU309" s="8">
        <v>42857</v>
      </c>
      <c r="AV309">
        <v>30</v>
      </c>
      <c r="AW309">
        <v>0</v>
      </c>
      <c r="AX309" t="s">
        <v>207</v>
      </c>
      <c r="AY309" t="s">
        <v>229</v>
      </c>
      <c r="AZ309">
        <v>397660.51078200003</v>
      </c>
      <c r="BA309">
        <v>6923.7907770000002</v>
      </c>
      <c r="BB309">
        <v>765482.57704400003</v>
      </c>
    </row>
    <row r="310" spans="1:54" x14ac:dyDescent="0.25">
      <c r="A310">
        <v>309</v>
      </c>
      <c r="B310" t="s">
        <v>11</v>
      </c>
      <c r="C310">
        <v>45</v>
      </c>
      <c r="D310" t="s">
        <v>10</v>
      </c>
      <c r="E310">
        <v>3</v>
      </c>
      <c r="F310" t="s">
        <v>9</v>
      </c>
      <c r="G310">
        <v>28</v>
      </c>
      <c r="H310" t="s">
        <v>8</v>
      </c>
      <c r="I310">
        <v>26</v>
      </c>
      <c r="J310" t="s">
        <v>40</v>
      </c>
      <c r="K310" t="s">
        <v>50</v>
      </c>
      <c r="L310" t="s">
        <v>73</v>
      </c>
      <c r="M310" t="s">
        <v>5</v>
      </c>
      <c r="N310" t="s">
        <v>4</v>
      </c>
      <c r="O310" t="s">
        <v>38</v>
      </c>
      <c r="P310" t="s">
        <v>138</v>
      </c>
      <c r="Q310">
        <v>33.084377000000003</v>
      </c>
      <c r="R310">
        <v>5698</v>
      </c>
      <c r="S310" t="s">
        <v>288</v>
      </c>
      <c r="T310" t="s">
        <v>289</v>
      </c>
      <c r="U310" t="s">
        <v>290</v>
      </c>
      <c r="V310">
        <v>193154</v>
      </c>
      <c r="W310">
        <v>246812</v>
      </c>
      <c r="X310" t="s">
        <v>1</v>
      </c>
      <c r="Y310">
        <v>88161</v>
      </c>
      <c r="Z310" t="s">
        <v>1</v>
      </c>
      <c r="AA310">
        <v>55061</v>
      </c>
      <c r="AB310">
        <v>0</v>
      </c>
      <c r="AC310" t="s">
        <v>207</v>
      </c>
      <c r="AD310">
        <v>0</v>
      </c>
      <c r="AE310" t="s">
        <v>207</v>
      </c>
      <c r="AF310" t="s">
        <v>207</v>
      </c>
      <c r="AG310" t="s">
        <v>50</v>
      </c>
      <c r="AH310" t="s">
        <v>207</v>
      </c>
      <c r="AI310" t="s">
        <v>207</v>
      </c>
      <c r="AJ310" t="s">
        <v>291</v>
      </c>
      <c r="AK310" t="s">
        <v>219</v>
      </c>
      <c r="AL310">
        <v>3</v>
      </c>
      <c r="AM310" t="s">
        <v>220</v>
      </c>
      <c r="AN310" s="8">
        <v>42362</v>
      </c>
      <c r="AO310">
        <v>20151224</v>
      </c>
      <c r="AP310">
        <v>0</v>
      </c>
      <c r="AQ310">
        <v>123452</v>
      </c>
      <c r="AR310" t="s">
        <v>271</v>
      </c>
      <c r="AS310" t="s">
        <v>213</v>
      </c>
      <c r="AT310" s="8">
        <v>42857</v>
      </c>
      <c r="AU310" s="8">
        <v>42857</v>
      </c>
      <c r="AV310">
        <v>30</v>
      </c>
      <c r="AW310">
        <v>0</v>
      </c>
      <c r="AX310" t="s">
        <v>207</v>
      </c>
      <c r="AY310" t="s">
        <v>229</v>
      </c>
      <c r="AZ310">
        <v>397660.51078200003</v>
      </c>
      <c r="BA310">
        <v>4722.0752830000001</v>
      </c>
      <c r="BB310">
        <v>1441446.6274039999</v>
      </c>
    </row>
    <row r="311" spans="1:54" x14ac:dyDescent="0.25">
      <c r="A311">
        <v>310</v>
      </c>
      <c r="B311" t="s">
        <v>11</v>
      </c>
      <c r="C311">
        <v>47</v>
      </c>
      <c r="D311" t="s">
        <v>10</v>
      </c>
      <c r="E311">
        <v>3</v>
      </c>
      <c r="F311" t="s">
        <v>9</v>
      </c>
      <c r="G311">
        <v>28</v>
      </c>
      <c r="H311" t="s">
        <v>8</v>
      </c>
      <c r="I311">
        <v>26</v>
      </c>
      <c r="J311" t="s">
        <v>34</v>
      </c>
      <c r="K311" t="s">
        <v>40</v>
      </c>
      <c r="L311" t="s">
        <v>41</v>
      </c>
      <c r="M311" t="s">
        <v>5</v>
      </c>
      <c r="N311" t="s">
        <v>4</v>
      </c>
      <c r="O311" t="s">
        <v>38</v>
      </c>
      <c r="P311" t="s">
        <v>42</v>
      </c>
      <c r="Q311">
        <v>9.0575000000000003E-2</v>
      </c>
      <c r="R311">
        <v>5698</v>
      </c>
      <c r="S311" t="s">
        <v>288</v>
      </c>
      <c r="T311" t="s">
        <v>289</v>
      </c>
      <c r="U311" t="s">
        <v>290</v>
      </c>
      <c r="V311">
        <v>193154</v>
      </c>
      <c r="W311">
        <v>246812</v>
      </c>
      <c r="X311" t="s">
        <v>1</v>
      </c>
      <c r="Y311">
        <v>88161</v>
      </c>
      <c r="Z311" t="s">
        <v>1</v>
      </c>
      <c r="AA311">
        <v>55061</v>
      </c>
      <c r="AB311">
        <v>0</v>
      </c>
      <c r="AC311" t="s">
        <v>207</v>
      </c>
      <c r="AD311">
        <v>0</v>
      </c>
      <c r="AE311" t="s">
        <v>207</v>
      </c>
      <c r="AF311" t="s">
        <v>207</v>
      </c>
      <c r="AG311" t="s">
        <v>50</v>
      </c>
      <c r="AH311" t="s">
        <v>207</v>
      </c>
      <c r="AI311" t="s">
        <v>207</v>
      </c>
      <c r="AJ311" t="s">
        <v>291</v>
      </c>
      <c r="AK311" t="s">
        <v>219</v>
      </c>
      <c r="AL311">
        <v>3</v>
      </c>
      <c r="AM311" t="s">
        <v>220</v>
      </c>
      <c r="AN311" s="8">
        <v>42362</v>
      </c>
      <c r="AO311">
        <v>20151224</v>
      </c>
      <c r="AP311">
        <v>0</v>
      </c>
      <c r="AQ311">
        <v>123452</v>
      </c>
      <c r="AR311" t="s">
        <v>271</v>
      </c>
      <c r="AS311" t="s">
        <v>213</v>
      </c>
      <c r="AT311" s="8">
        <v>42857</v>
      </c>
      <c r="AU311" s="8">
        <v>42857</v>
      </c>
      <c r="AV311">
        <v>30</v>
      </c>
      <c r="AW311">
        <v>0</v>
      </c>
      <c r="AX311" t="s">
        <v>207</v>
      </c>
      <c r="AY311" t="s">
        <v>229</v>
      </c>
      <c r="AZ311">
        <v>397660.51078200003</v>
      </c>
      <c r="BA311">
        <v>546.81923300000005</v>
      </c>
      <c r="BB311">
        <v>3946.2790070000001</v>
      </c>
    </row>
    <row r="312" spans="1:54" x14ac:dyDescent="0.25">
      <c r="A312">
        <v>311</v>
      </c>
      <c r="B312" t="s">
        <v>11</v>
      </c>
      <c r="C312">
        <v>46</v>
      </c>
      <c r="D312" t="s">
        <v>10</v>
      </c>
      <c r="E312">
        <v>3</v>
      </c>
      <c r="F312" t="s">
        <v>9</v>
      </c>
      <c r="G312">
        <v>28</v>
      </c>
      <c r="H312" t="s">
        <v>8</v>
      </c>
      <c r="I312">
        <v>26</v>
      </c>
      <c r="J312" t="s">
        <v>34</v>
      </c>
      <c r="K312" t="s">
        <v>7</v>
      </c>
      <c r="L312" t="s">
        <v>35</v>
      </c>
      <c r="M312" t="s">
        <v>5</v>
      </c>
      <c r="N312" t="s">
        <v>4</v>
      </c>
      <c r="O312" t="s">
        <v>38</v>
      </c>
      <c r="P312" t="s">
        <v>39</v>
      </c>
      <c r="Q312">
        <v>7.1665999999999994E-2</v>
      </c>
      <c r="R312">
        <v>5698</v>
      </c>
      <c r="S312" t="s">
        <v>288</v>
      </c>
      <c r="T312" t="s">
        <v>289</v>
      </c>
      <c r="U312" t="s">
        <v>290</v>
      </c>
      <c r="V312">
        <v>193154</v>
      </c>
      <c r="W312">
        <v>246812</v>
      </c>
      <c r="X312" t="s">
        <v>1</v>
      </c>
      <c r="Y312">
        <v>88161</v>
      </c>
      <c r="Z312" t="s">
        <v>1</v>
      </c>
      <c r="AA312">
        <v>55061</v>
      </c>
      <c r="AB312">
        <v>0</v>
      </c>
      <c r="AC312" t="s">
        <v>207</v>
      </c>
      <c r="AD312">
        <v>0</v>
      </c>
      <c r="AE312" t="s">
        <v>207</v>
      </c>
      <c r="AF312" t="s">
        <v>207</v>
      </c>
      <c r="AG312" t="s">
        <v>50</v>
      </c>
      <c r="AH312" t="s">
        <v>207</v>
      </c>
      <c r="AI312" t="s">
        <v>207</v>
      </c>
      <c r="AJ312" t="s">
        <v>291</v>
      </c>
      <c r="AK312" t="s">
        <v>219</v>
      </c>
      <c r="AL312">
        <v>3</v>
      </c>
      <c r="AM312" t="s">
        <v>220</v>
      </c>
      <c r="AN312" s="8">
        <v>42362</v>
      </c>
      <c r="AO312">
        <v>20151224</v>
      </c>
      <c r="AP312">
        <v>0</v>
      </c>
      <c r="AQ312">
        <v>123452</v>
      </c>
      <c r="AR312" t="s">
        <v>271</v>
      </c>
      <c r="AS312" t="s">
        <v>213</v>
      </c>
      <c r="AT312" s="8">
        <v>42857</v>
      </c>
      <c r="AU312" s="8">
        <v>42857</v>
      </c>
      <c r="AV312">
        <v>30</v>
      </c>
      <c r="AW312">
        <v>0</v>
      </c>
      <c r="AX312" t="s">
        <v>207</v>
      </c>
      <c r="AY312" t="s">
        <v>229</v>
      </c>
      <c r="AZ312">
        <v>397660.51078200003</v>
      </c>
      <c r="BA312">
        <v>468.02593000000002</v>
      </c>
      <c r="BB312">
        <v>3122.4356309999998</v>
      </c>
    </row>
    <row r="313" spans="1:54" x14ac:dyDescent="0.25">
      <c r="A313">
        <v>312</v>
      </c>
      <c r="B313" t="s">
        <v>11</v>
      </c>
      <c r="C313">
        <v>49</v>
      </c>
      <c r="D313" t="s">
        <v>10</v>
      </c>
      <c r="E313">
        <v>3</v>
      </c>
      <c r="F313" t="s">
        <v>9</v>
      </c>
      <c r="G313">
        <v>28</v>
      </c>
      <c r="H313" t="s">
        <v>8</v>
      </c>
      <c r="I313">
        <v>27</v>
      </c>
      <c r="J313" t="s">
        <v>7</v>
      </c>
      <c r="K313" t="s">
        <v>7</v>
      </c>
      <c r="L313" t="s">
        <v>6</v>
      </c>
      <c r="M313" t="s">
        <v>5</v>
      </c>
      <c r="N313" t="s">
        <v>4</v>
      </c>
      <c r="O313" t="s">
        <v>46</v>
      </c>
      <c r="P313" t="s">
        <v>161</v>
      </c>
      <c r="Q313">
        <v>37.494669999999999</v>
      </c>
      <c r="R313">
        <v>5698</v>
      </c>
      <c r="S313" t="s">
        <v>288</v>
      </c>
      <c r="T313" t="s">
        <v>289</v>
      </c>
      <c r="U313" t="s">
        <v>290</v>
      </c>
      <c r="V313">
        <v>193154</v>
      </c>
      <c r="W313">
        <v>246812</v>
      </c>
      <c r="X313" t="s">
        <v>1</v>
      </c>
      <c r="Y313">
        <v>88161</v>
      </c>
      <c r="Z313" t="s">
        <v>1</v>
      </c>
      <c r="AA313">
        <v>55061</v>
      </c>
      <c r="AB313">
        <v>0</v>
      </c>
      <c r="AC313" t="s">
        <v>207</v>
      </c>
      <c r="AD313">
        <v>0</v>
      </c>
      <c r="AE313" t="s">
        <v>207</v>
      </c>
      <c r="AF313" t="s">
        <v>207</v>
      </c>
      <c r="AG313" t="s">
        <v>50</v>
      </c>
      <c r="AH313" t="s">
        <v>207</v>
      </c>
      <c r="AI313" t="s">
        <v>207</v>
      </c>
      <c r="AJ313" t="s">
        <v>291</v>
      </c>
      <c r="AK313" t="s">
        <v>219</v>
      </c>
      <c r="AL313">
        <v>3</v>
      </c>
      <c r="AM313" t="s">
        <v>220</v>
      </c>
      <c r="AN313" s="8">
        <v>42362</v>
      </c>
      <c r="AO313">
        <v>20151224</v>
      </c>
      <c r="AP313">
        <v>0</v>
      </c>
      <c r="AQ313">
        <v>123452</v>
      </c>
      <c r="AR313" t="s">
        <v>271</v>
      </c>
      <c r="AS313" t="s">
        <v>213</v>
      </c>
      <c r="AT313" s="8">
        <v>42857</v>
      </c>
      <c r="AU313" s="8">
        <v>42857</v>
      </c>
      <c r="AV313">
        <v>30</v>
      </c>
      <c r="AW313">
        <v>0</v>
      </c>
      <c r="AX313" t="s">
        <v>207</v>
      </c>
      <c r="AY313" t="s">
        <v>229</v>
      </c>
      <c r="AZ313">
        <v>397660.51078200003</v>
      </c>
      <c r="BA313">
        <v>4949.4528060000002</v>
      </c>
      <c r="BB313">
        <v>1633597.3464810001</v>
      </c>
    </row>
    <row r="314" spans="1:54" x14ac:dyDescent="0.25">
      <c r="A314">
        <v>313</v>
      </c>
      <c r="B314" t="s">
        <v>11</v>
      </c>
      <c r="C314">
        <v>43</v>
      </c>
      <c r="D314" t="s">
        <v>10</v>
      </c>
      <c r="E314">
        <v>3</v>
      </c>
      <c r="F314" t="s">
        <v>9</v>
      </c>
      <c r="G314">
        <v>28</v>
      </c>
      <c r="H314" t="s">
        <v>8</v>
      </c>
      <c r="I314">
        <v>26</v>
      </c>
      <c r="J314" t="s">
        <v>40</v>
      </c>
      <c r="K314" t="s">
        <v>40</v>
      </c>
      <c r="L314" t="s">
        <v>56</v>
      </c>
      <c r="M314" t="s">
        <v>5</v>
      </c>
      <c r="N314" t="s">
        <v>4</v>
      </c>
      <c r="O314" t="s">
        <v>38</v>
      </c>
      <c r="P314" t="s">
        <v>57</v>
      </c>
      <c r="Q314">
        <v>22.578716</v>
      </c>
      <c r="R314">
        <v>5698</v>
      </c>
      <c r="S314" t="s">
        <v>288</v>
      </c>
      <c r="T314" t="s">
        <v>289</v>
      </c>
      <c r="U314" t="s">
        <v>290</v>
      </c>
      <c r="V314">
        <v>193154</v>
      </c>
      <c r="W314">
        <v>246812</v>
      </c>
      <c r="X314" t="s">
        <v>1</v>
      </c>
      <c r="Y314">
        <v>88161</v>
      </c>
      <c r="Z314" t="s">
        <v>1</v>
      </c>
      <c r="AA314">
        <v>55061</v>
      </c>
      <c r="AB314">
        <v>0</v>
      </c>
      <c r="AC314" t="s">
        <v>207</v>
      </c>
      <c r="AD314">
        <v>0</v>
      </c>
      <c r="AE314" t="s">
        <v>207</v>
      </c>
      <c r="AF314" t="s">
        <v>207</v>
      </c>
      <c r="AG314" t="s">
        <v>50</v>
      </c>
      <c r="AH314" t="s">
        <v>207</v>
      </c>
      <c r="AI314" t="s">
        <v>207</v>
      </c>
      <c r="AJ314" t="s">
        <v>291</v>
      </c>
      <c r="AK314" t="s">
        <v>219</v>
      </c>
      <c r="AL314">
        <v>3</v>
      </c>
      <c r="AM314" t="s">
        <v>220</v>
      </c>
      <c r="AN314" s="8">
        <v>42362</v>
      </c>
      <c r="AO314">
        <v>20151224</v>
      </c>
      <c r="AP314">
        <v>0</v>
      </c>
      <c r="AQ314">
        <v>123452</v>
      </c>
      <c r="AR314" t="s">
        <v>271</v>
      </c>
      <c r="AS314" t="s">
        <v>213</v>
      </c>
      <c r="AT314" s="8">
        <v>42857</v>
      </c>
      <c r="AU314" s="8">
        <v>42857</v>
      </c>
      <c r="AV314">
        <v>30</v>
      </c>
      <c r="AW314">
        <v>0</v>
      </c>
      <c r="AX314" t="s">
        <v>207</v>
      </c>
      <c r="AY314" t="s">
        <v>229</v>
      </c>
      <c r="AZ314">
        <v>397660.51078200003</v>
      </c>
      <c r="BA314">
        <v>7619.9988400000002</v>
      </c>
      <c r="BB314">
        <v>983730.98961599998</v>
      </c>
    </row>
    <row r="315" spans="1:54" x14ac:dyDescent="0.25">
      <c r="A315">
        <v>314</v>
      </c>
      <c r="B315" t="s">
        <v>11</v>
      </c>
      <c r="C315">
        <v>35</v>
      </c>
      <c r="D315" t="s">
        <v>10</v>
      </c>
      <c r="E315">
        <v>3</v>
      </c>
      <c r="F315" t="s">
        <v>9</v>
      </c>
      <c r="G315">
        <v>28</v>
      </c>
      <c r="H315" t="s">
        <v>8</v>
      </c>
      <c r="I315">
        <v>23</v>
      </c>
      <c r="J315" t="s">
        <v>50</v>
      </c>
      <c r="K315" t="s">
        <v>50</v>
      </c>
      <c r="L315" t="s">
        <v>61</v>
      </c>
      <c r="M315" t="s">
        <v>5</v>
      </c>
      <c r="N315" t="s">
        <v>4</v>
      </c>
      <c r="O315" t="s">
        <v>3</v>
      </c>
      <c r="P315" t="s">
        <v>163</v>
      </c>
      <c r="Q315">
        <v>38.752789999999997</v>
      </c>
      <c r="R315">
        <v>5698</v>
      </c>
      <c r="S315" t="s">
        <v>288</v>
      </c>
      <c r="T315" t="s">
        <v>289</v>
      </c>
      <c r="U315" t="s">
        <v>290</v>
      </c>
      <c r="V315">
        <v>193154</v>
      </c>
      <c r="W315">
        <v>246812</v>
      </c>
      <c r="X315" t="s">
        <v>1</v>
      </c>
      <c r="Y315">
        <v>88161</v>
      </c>
      <c r="Z315" t="s">
        <v>1</v>
      </c>
      <c r="AA315">
        <v>55061</v>
      </c>
      <c r="AB315">
        <v>0</v>
      </c>
      <c r="AC315" t="s">
        <v>207</v>
      </c>
      <c r="AD315">
        <v>0</v>
      </c>
      <c r="AE315" t="s">
        <v>207</v>
      </c>
      <c r="AF315" t="s">
        <v>207</v>
      </c>
      <c r="AG315" t="s">
        <v>50</v>
      </c>
      <c r="AH315" t="s">
        <v>207</v>
      </c>
      <c r="AI315" t="s">
        <v>207</v>
      </c>
      <c r="AJ315" t="s">
        <v>291</v>
      </c>
      <c r="AK315" t="s">
        <v>219</v>
      </c>
      <c r="AL315">
        <v>3</v>
      </c>
      <c r="AM315" t="s">
        <v>220</v>
      </c>
      <c r="AN315" s="8">
        <v>42362</v>
      </c>
      <c r="AO315">
        <v>20151224</v>
      </c>
      <c r="AP315">
        <v>0</v>
      </c>
      <c r="AQ315">
        <v>123452</v>
      </c>
      <c r="AR315" t="s">
        <v>271</v>
      </c>
      <c r="AS315" t="s">
        <v>213</v>
      </c>
      <c r="AT315" s="8">
        <v>42857</v>
      </c>
      <c r="AU315" s="8">
        <v>42857</v>
      </c>
      <c r="AV315">
        <v>30</v>
      </c>
      <c r="AW315">
        <v>0</v>
      </c>
      <c r="AX315" t="s">
        <v>207</v>
      </c>
      <c r="AY315" t="s">
        <v>229</v>
      </c>
      <c r="AZ315">
        <v>397660.51078200003</v>
      </c>
      <c r="BA315">
        <v>5026.696027</v>
      </c>
      <c r="BB315">
        <v>1688423.4969899999</v>
      </c>
    </row>
    <row r="316" spans="1:54" x14ac:dyDescent="0.25">
      <c r="A316">
        <v>315</v>
      </c>
      <c r="B316" t="s">
        <v>11</v>
      </c>
      <c r="C316">
        <v>42</v>
      </c>
      <c r="D316" t="s">
        <v>10</v>
      </c>
      <c r="E316">
        <v>3</v>
      </c>
      <c r="F316" t="s">
        <v>9</v>
      </c>
      <c r="G316">
        <v>28</v>
      </c>
      <c r="H316" t="s">
        <v>8</v>
      </c>
      <c r="I316">
        <v>26</v>
      </c>
      <c r="J316" t="s">
        <v>40</v>
      </c>
      <c r="K316" t="s">
        <v>7</v>
      </c>
      <c r="L316" t="s">
        <v>48</v>
      </c>
      <c r="M316" t="s">
        <v>5</v>
      </c>
      <c r="N316" t="s">
        <v>4</v>
      </c>
      <c r="O316" t="s">
        <v>38</v>
      </c>
      <c r="P316" t="s">
        <v>49</v>
      </c>
      <c r="Q316">
        <v>16.086627</v>
      </c>
      <c r="R316">
        <v>5698</v>
      </c>
      <c r="S316" t="s">
        <v>288</v>
      </c>
      <c r="T316" t="s">
        <v>289</v>
      </c>
      <c r="U316" t="s">
        <v>290</v>
      </c>
      <c r="V316">
        <v>193154</v>
      </c>
      <c r="W316">
        <v>246812</v>
      </c>
      <c r="X316" t="s">
        <v>1</v>
      </c>
      <c r="Y316">
        <v>88161</v>
      </c>
      <c r="Z316" t="s">
        <v>1</v>
      </c>
      <c r="AA316">
        <v>55061</v>
      </c>
      <c r="AB316">
        <v>0</v>
      </c>
      <c r="AC316" t="s">
        <v>207</v>
      </c>
      <c r="AD316">
        <v>0</v>
      </c>
      <c r="AE316" t="s">
        <v>207</v>
      </c>
      <c r="AF316" t="s">
        <v>207</v>
      </c>
      <c r="AG316" t="s">
        <v>50</v>
      </c>
      <c r="AH316" t="s">
        <v>207</v>
      </c>
      <c r="AI316" t="s">
        <v>207</v>
      </c>
      <c r="AJ316" t="s">
        <v>291</v>
      </c>
      <c r="AK316" t="s">
        <v>219</v>
      </c>
      <c r="AL316">
        <v>3</v>
      </c>
      <c r="AM316" t="s">
        <v>220</v>
      </c>
      <c r="AN316" s="8">
        <v>42362</v>
      </c>
      <c r="AO316">
        <v>20151224</v>
      </c>
      <c r="AP316">
        <v>0</v>
      </c>
      <c r="AQ316">
        <v>123452</v>
      </c>
      <c r="AR316" t="s">
        <v>271</v>
      </c>
      <c r="AS316" t="s">
        <v>213</v>
      </c>
      <c r="AT316" s="8">
        <v>42857</v>
      </c>
      <c r="AU316" s="8">
        <v>42857</v>
      </c>
      <c r="AV316">
        <v>30</v>
      </c>
      <c r="AW316">
        <v>0</v>
      </c>
      <c r="AX316" t="s">
        <v>207</v>
      </c>
      <c r="AY316" t="s">
        <v>229</v>
      </c>
      <c r="AZ316">
        <v>397660.51078200003</v>
      </c>
      <c r="BA316">
        <v>5236.0825640000003</v>
      </c>
      <c r="BB316">
        <v>700879.478183</v>
      </c>
    </row>
    <row r="317" spans="1:54" x14ac:dyDescent="0.25">
      <c r="A317">
        <v>316</v>
      </c>
      <c r="B317" t="s">
        <v>11</v>
      </c>
      <c r="C317">
        <v>33</v>
      </c>
      <c r="D317" t="s">
        <v>10</v>
      </c>
      <c r="E317">
        <v>3</v>
      </c>
      <c r="F317" t="s">
        <v>9</v>
      </c>
      <c r="G317">
        <v>28</v>
      </c>
      <c r="H317" t="s">
        <v>8</v>
      </c>
      <c r="I317">
        <v>23</v>
      </c>
      <c r="J317" t="s">
        <v>50</v>
      </c>
      <c r="K317" t="s">
        <v>40</v>
      </c>
      <c r="L317" t="s">
        <v>77</v>
      </c>
      <c r="M317" t="s">
        <v>5</v>
      </c>
      <c r="N317" t="s">
        <v>4</v>
      </c>
      <c r="O317" t="s">
        <v>3</v>
      </c>
      <c r="P317" t="s">
        <v>92</v>
      </c>
      <c r="Q317">
        <v>29.651088999999999</v>
      </c>
      <c r="R317">
        <v>5698</v>
      </c>
      <c r="S317" t="s">
        <v>288</v>
      </c>
      <c r="T317" t="s">
        <v>289</v>
      </c>
      <c r="U317" t="s">
        <v>290</v>
      </c>
      <c r="V317">
        <v>193154</v>
      </c>
      <c r="W317">
        <v>246812</v>
      </c>
      <c r="X317" t="s">
        <v>1</v>
      </c>
      <c r="Y317">
        <v>88161</v>
      </c>
      <c r="Z317" t="s">
        <v>1</v>
      </c>
      <c r="AA317">
        <v>55061</v>
      </c>
      <c r="AB317">
        <v>0</v>
      </c>
      <c r="AC317" t="s">
        <v>207</v>
      </c>
      <c r="AD317">
        <v>0</v>
      </c>
      <c r="AE317" t="s">
        <v>207</v>
      </c>
      <c r="AF317" t="s">
        <v>207</v>
      </c>
      <c r="AG317" t="s">
        <v>50</v>
      </c>
      <c r="AH317" t="s">
        <v>207</v>
      </c>
      <c r="AI317" t="s">
        <v>207</v>
      </c>
      <c r="AJ317" t="s">
        <v>291</v>
      </c>
      <c r="AK317" t="s">
        <v>219</v>
      </c>
      <c r="AL317">
        <v>3</v>
      </c>
      <c r="AM317" t="s">
        <v>220</v>
      </c>
      <c r="AN317" s="8">
        <v>42362</v>
      </c>
      <c r="AO317">
        <v>20151224</v>
      </c>
      <c r="AP317">
        <v>0</v>
      </c>
      <c r="AQ317">
        <v>123452</v>
      </c>
      <c r="AR317" t="s">
        <v>271</v>
      </c>
      <c r="AS317" t="s">
        <v>213</v>
      </c>
      <c r="AT317" s="8">
        <v>42857</v>
      </c>
      <c r="AU317" s="8">
        <v>42857</v>
      </c>
      <c r="AV317">
        <v>30</v>
      </c>
      <c r="AW317">
        <v>0</v>
      </c>
      <c r="AX317" t="s">
        <v>207</v>
      </c>
      <c r="AY317" t="s">
        <v>229</v>
      </c>
      <c r="AZ317">
        <v>397660.51078200003</v>
      </c>
      <c r="BA317">
        <v>7773.535903</v>
      </c>
      <c r="BB317">
        <v>1291875.987984</v>
      </c>
    </row>
    <row r="318" spans="1:54" x14ac:dyDescent="0.25">
      <c r="A318">
        <v>317</v>
      </c>
      <c r="B318" t="s">
        <v>11</v>
      </c>
      <c r="C318">
        <v>27</v>
      </c>
      <c r="D318" t="s">
        <v>10</v>
      </c>
      <c r="E318">
        <v>3</v>
      </c>
      <c r="F318" t="s">
        <v>9</v>
      </c>
      <c r="G318">
        <v>28</v>
      </c>
      <c r="H318" t="s">
        <v>8</v>
      </c>
      <c r="I318">
        <v>23</v>
      </c>
      <c r="J318" t="s">
        <v>40</v>
      </c>
      <c r="K318" t="s">
        <v>50</v>
      </c>
      <c r="L318" t="s">
        <v>73</v>
      </c>
      <c r="M318" t="s">
        <v>5</v>
      </c>
      <c r="N318" t="s">
        <v>4</v>
      </c>
      <c r="O318" t="s">
        <v>3</v>
      </c>
      <c r="P318" t="s">
        <v>136</v>
      </c>
      <c r="Q318">
        <v>32.759568000000002</v>
      </c>
      <c r="R318">
        <v>5698</v>
      </c>
      <c r="S318" t="s">
        <v>288</v>
      </c>
      <c r="T318" t="s">
        <v>289</v>
      </c>
      <c r="U318" t="s">
        <v>290</v>
      </c>
      <c r="V318">
        <v>193154</v>
      </c>
      <c r="W318">
        <v>246812</v>
      </c>
      <c r="X318" t="s">
        <v>1</v>
      </c>
      <c r="Y318">
        <v>88161</v>
      </c>
      <c r="Z318" t="s">
        <v>1</v>
      </c>
      <c r="AA318">
        <v>55061</v>
      </c>
      <c r="AB318">
        <v>0</v>
      </c>
      <c r="AC318" t="s">
        <v>207</v>
      </c>
      <c r="AD318">
        <v>0</v>
      </c>
      <c r="AE318" t="s">
        <v>207</v>
      </c>
      <c r="AF318" t="s">
        <v>207</v>
      </c>
      <c r="AG318" t="s">
        <v>50</v>
      </c>
      <c r="AH318" t="s">
        <v>207</v>
      </c>
      <c r="AI318" t="s">
        <v>207</v>
      </c>
      <c r="AJ318" t="s">
        <v>291</v>
      </c>
      <c r="AK318" t="s">
        <v>219</v>
      </c>
      <c r="AL318">
        <v>3</v>
      </c>
      <c r="AM318" t="s">
        <v>220</v>
      </c>
      <c r="AN318" s="8">
        <v>42362</v>
      </c>
      <c r="AO318">
        <v>20151224</v>
      </c>
      <c r="AP318">
        <v>0</v>
      </c>
      <c r="AQ318">
        <v>123452</v>
      </c>
      <c r="AR318" t="s">
        <v>271</v>
      </c>
      <c r="AS318" t="s">
        <v>213</v>
      </c>
      <c r="AT318" s="8">
        <v>42857</v>
      </c>
      <c r="AU318" s="8">
        <v>42857</v>
      </c>
      <c r="AV318">
        <v>30</v>
      </c>
      <c r="AW318">
        <v>0</v>
      </c>
      <c r="AX318" t="s">
        <v>207</v>
      </c>
      <c r="AY318" t="s">
        <v>229</v>
      </c>
      <c r="AZ318">
        <v>397660.51078200003</v>
      </c>
      <c r="BA318">
        <v>4768.9658579999996</v>
      </c>
      <c r="BB318">
        <v>1427314.408668</v>
      </c>
    </row>
    <row r="319" spans="1:54" x14ac:dyDescent="0.25">
      <c r="A319">
        <v>318</v>
      </c>
      <c r="B319" t="s">
        <v>11</v>
      </c>
      <c r="C319">
        <v>25</v>
      </c>
      <c r="D319" t="s">
        <v>10</v>
      </c>
      <c r="E319">
        <v>3</v>
      </c>
      <c r="F319" t="s">
        <v>9</v>
      </c>
      <c r="G319">
        <v>28</v>
      </c>
      <c r="H319" t="s">
        <v>8</v>
      </c>
      <c r="I319">
        <v>23</v>
      </c>
      <c r="J319" t="s">
        <v>40</v>
      </c>
      <c r="K319" t="s">
        <v>40</v>
      </c>
      <c r="L319" t="s">
        <v>56</v>
      </c>
      <c r="M319" t="s">
        <v>5</v>
      </c>
      <c r="N319" t="s">
        <v>4</v>
      </c>
      <c r="O319" t="s">
        <v>3</v>
      </c>
      <c r="P319" t="s">
        <v>85</v>
      </c>
      <c r="Q319">
        <v>29.324681000000002</v>
      </c>
      <c r="R319">
        <v>5698</v>
      </c>
      <c r="S319" t="s">
        <v>288</v>
      </c>
      <c r="T319" t="s">
        <v>289</v>
      </c>
      <c r="U319" t="s">
        <v>290</v>
      </c>
      <c r="V319">
        <v>193154</v>
      </c>
      <c r="W319">
        <v>246812</v>
      </c>
      <c r="X319" t="s">
        <v>1</v>
      </c>
      <c r="Y319">
        <v>88161</v>
      </c>
      <c r="Z319" t="s">
        <v>1</v>
      </c>
      <c r="AA319">
        <v>55061</v>
      </c>
      <c r="AB319">
        <v>0</v>
      </c>
      <c r="AC319" t="s">
        <v>207</v>
      </c>
      <c r="AD319">
        <v>0</v>
      </c>
      <c r="AE319" t="s">
        <v>207</v>
      </c>
      <c r="AF319" t="s">
        <v>207</v>
      </c>
      <c r="AG319" t="s">
        <v>50</v>
      </c>
      <c r="AH319" t="s">
        <v>207</v>
      </c>
      <c r="AI319" t="s">
        <v>207</v>
      </c>
      <c r="AJ319" t="s">
        <v>291</v>
      </c>
      <c r="AK319" t="s">
        <v>219</v>
      </c>
      <c r="AL319">
        <v>3</v>
      </c>
      <c r="AM319" t="s">
        <v>220</v>
      </c>
      <c r="AN319" s="8">
        <v>42362</v>
      </c>
      <c r="AO319">
        <v>20151224</v>
      </c>
      <c r="AP319">
        <v>0</v>
      </c>
      <c r="AQ319">
        <v>123452</v>
      </c>
      <c r="AR319" t="s">
        <v>271</v>
      </c>
      <c r="AS319" t="s">
        <v>213</v>
      </c>
      <c r="AT319" s="8">
        <v>42857</v>
      </c>
      <c r="AU319" s="8">
        <v>42857</v>
      </c>
      <c r="AV319">
        <v>30</v>
      </c>
      <c r="AW319">
        <v>0</v>
      </c>
      <c r="AX319" t="s">
        <v>207</v>
      </c>
      <c r="AY319" t="s">
        <v>229</v>
      </c>
      <c r="AZ319">
        <v>397660.51078200003</v>
      </c>
      <c r="BA319">
        <v>4568.1181560000005</v>
      </c>
      <c r="BB319">
        <v>1277662.3064019999</v>
      </c>
    </row>
    <row r="320" spans="1:54" x14ac:dyDescent="0.25">
      <c r="A320">
        <v>319</v>
      </c>
      <c r="B320" t="s">
        <v>11</v>
      </c>
      <c r="C320">
        <v>65</v>
      </c>
      <c r="D320" t="s">
        <v>10</v>
      </c>
      <c r="E320">
        <v>3</v>
      </c>
      <c r="F320" t="s">
        <v>9</v>
      </c>
      <c r="G320">
        <v>28</v>
      </c>
      <c r="H320" t="s">
        <v>8</v>
      </c>
      <c r="I320">
        <v>28</v>
      </c>
      <c r="J320" t="s">
        <v>7</v>
      </c>
      <c r="K320" t="s">
        <v>7</v>
      </c>
      <c r="L320" t="s">
        <v>6</v>
      </c>
      <c r="M320" t="s">
        <v>5</v>
      </c>
      <c r="N320" t="s">
        <v>4</v>
      </c>
      <c r="O320" t="s">
        <v>75</v>
      </c>
      <c r="P320" t="s">
        <v>82</v>
      </c>
      <c r="Q320">
        <v>29.137905</v>
      </c>
      <c r="R320">
        <v>5698</v>
      </c>
      <c r="S320" t="s">
        <v>288</v>
      </c>
      <c r="T320" t="s">
        <v>289</v>
      </c>
      <c r="U320" t="s">
        <v>290</v>
      </c>
      <c r="V320">
        <v>193154</v>
      </c>
      <c r="W320">
        <v>246812</v>
      </c>
      <c r="X320" t="s">
        <v>1</v>
      </c>
      <c r="Y320">
        <v>88161</v>
      </c>
      <c r="Z320" t="s">
        <v>1</v>
      </c>
      <c r="AA320">
        <v>55061</v>
      </c>
      <c r="AB320">
        <v>0</v>
      </c>
      <c r="AC320" t="s">
        <v>207</v>
      </c>
      <c r="AD320">
        <v>0</v>
      </c>
      <c r="AE320" t="s">
        <v>207</v>
      </c>
      <c r="AF320" t="s">
        <v>207</v>
      </c>
      <c r="AG320" t="s">
        <v>50</v>
      </c>
      <c r="AH320" t="s">
        <v>207</v>
      </c>
      <c r="AI320" t="s">
        <v>207</v>
      </c>
      <c r="AJ320" t="s">
        <v>291</v>
      </c>
      <c r="AK320" t="s">
        <v>219</v>
      </c>
      <c r="AL320">
        <v>3</v>
      </c>
      <c r="AM320" t="s">
        <v>220</v>
      </c>
      <c r="AN320" s="8">
        <v>42362</v>
      </c>
      <c r="AO320">
        <v>20151224</v>
      </c>
      <c r="AP320">
        <v>0</v>
      </c>
      <c r="AQ320">
        <v>123452</v>
      </c>
      <c r="AR320" t="s">
        <v>271</v>
      </c>
      <c r="AS320" t="s">
        <v>213</v>
      </c>
      <c r="AT320" s="8">
        <v>42857</v>
      </c>
      <c r="AU320" s="8">
        <v>42857</v>
      </c>
      <c r="AV320">
        <v>30</v>
      </c>
      <c r="AW320">
        <v>0</v>
      </c>
      <c r="AX320" t="s">
        <v>207</v>
      </c>
      <c r="AY320" t="s">
        <v>229</v>
      </c>
      <c r="AZ320">
        <v>397660.51078200003</v>
      </c>
      <c r="BA320">
        <v>4553.9482090000001</v>
      </c>
      <c r="BB320">
        <v>1269484.9812429999</v>
      </c>
    </row>
    <row r="321" spans="1:54" x14ac:dyDescent="0.25">
      <c r="A321">
        <v>320</v>
      </c>
      <c r="B321" t="s">
        <v>11</v>
      </c>
      <c r="C321">
        <v>56</v>
      </c>
      <c r="D321" t="s">
        <v>10</v>
      </c>
      <c r="E321">
        <v>3</v>
      </c>
      <c r="F321" t="s">
        <v>9</v>
      </c>
      <c r="G321">
        <v>28</v>
      </c>
      <c r="H321" t="s">
        <v>8</v>
      </c>
      <c r="I321">
        <v>27</v>
      </c>
      <c r="J321" t="s">
        <v>40</v>
      </c>
      <c r="K321" t="s">
        <v>50</v>
      </c>
      <c r="L321" t="s">
        <v>73</v>
      </c>
      <c r="M321" t="s">
        <v>5</v>
      </c>
      <c r="N321" t="s">
        <v>4</v>
      </c>
      <c r="O321" t="s">
        <v>46</v>
      </c>
      <c r="P321" t="s">
        <v>90</v>
      </c>
      <c r="Q321">
        <v>29.36336</v>
      </c>
      <c r="R321">
        <v>5698</v>
      </c>
      <c r="S321" t="s">
        <v>288</v>
      </c>
      <c r="T321" t="s">
        <v>289</v>
      </c>
      <c r="U321" t="s">
        <v>290</v>
      </c>
      <c r="V321">
        <v>193154</v>
      </c>
      <c r="W321">
        <v>246812</v>
      </c>
      <c r="X321" t="s">
        <v>1</v>
      </c>
      <c r="Y321">
        <v>88161</v>
      </c>
      <c r="Z321" t="s">
        <v>1</v>
      </c>
      <c r="AA321">
        <v>55061</v>
      </c>
      <c r="AB321">
        <v>0</v>
      </c>
      <c r="AC321" t="s">
        <v>207</v>
      </c>
      <c r="AD321">
        <v>0</v>
      </c>
      <c r="AE321" t="s">
        <v>207</v>
      </c>
      <c r="AF321" t="s">
        <v>207</v>
      </c>
      <c r="AG321" t="s">
        <v>50</v>
      </c>
      <c r="AH321" t="s">
        <v>207</v>
      </c>
      <c r="AI321" t="s">
        <v>207</v>
      </c>
      <c r="AJ321" t="s">
        <v>291</v>
      </c>
      <c r="AK321" t="s">
        <v>219</v>
      </c>
      <c r="AL321">
        <v>3</v>
      </c>
      <c r="AM321" t="s">
        <v>220</v>
      </c>
      <c r="AN321" s="8">
        <v>42362</v>
      </c>
      <c r="AO321">
        <v>20151224</v>
      </c>
      <c r="AP321">
        <v>0</v>
      </c>
      <c r="AQ321">
        <v>123452</v>
      </c>
      <c r="AR321" t="s">
        <v>271</v>
      </c>
      <c r="AS321" t="s">
        <v>213</v>
      </c>
      <c r="AT321" s="8">
        <v>42857</v>
      </c>
      <c r="AU321" s="8">
        <v>42857</v>
      </c>
      <c r="AV321">
        <v>30</v>
      </c>
      <c r="AW321">
        <v>0</v>
      </c>
      <c r="AX321" t="s">
        <v>207</v>
      </c>
      <c r="AY321" t="s">
        <v>229</v>
      </c>
      <c r="AZ321">
        <v>397660.51078200003</v>
      </c>
      <c r="BA321">
        <v>4555.2004379999998</v>
      </c>
      <c r="BB321">
        <v>1279308.7195890001</v>
      </c>
    </row>
    <row r="322" spans="1:54" x14ac:dyDescent="0.25">
      <c r="A322">
        <v>321</v>
      </c>
      <c r="B322" t="s">
        <v>11</v>
      </c>
      <c r="C322">
        <v>54</v>
      </c>
      <c r="D322" t="s">
        <v>10</v>
      </c>
      <c r="E322">
        <v>3</v>
      </c>
      <c r="F322" t="s">
        <v>9</v>
      </c>
      <c r="G322">
        <v>28</v>
      </c>
      <c r="H322" t="s">
        <v>8</v>
      </c>
      <c r="I322">
        <v>27</v>
      </c>
      <c r="J322" t="s">
        <v>40</v>
      </c>
      <c r="K322" t="s">
        <v>40</v>
      </c>
      <c r="L322" t="s">
        <v>56</v>
      </c>
      <c r="M322" t="s">
        <v>5</v>
      </c>
      <c r="N322" t="s">
        <v>4</v>
      </c>
      <c r="O322" t="s">
        <v>46</v>
      </c>
      <c r="P322" t="s">
        <v>110</v>
      </c>
      <c r="Q322">
        <v>30.689563</v>
      </c>
      <c r="R322">
        <v>5698</v>
      </c>
      <c r="S322" t="s">
        <v>288</v>
      </c>
      <c r="T322" t="s">
        <v>289</v>
      </c>
      <c r="U322" t="s">
        <v>290</v>
      </c>
      <c r="V322">
        <v>193154</v>
      </c>
      <c r="W322">
        <v>246812</v>
      </c>
      <c r="X322" t="s">
        <v>1</v>
      </c>
      <c r="Y322">
        <v>88161</v>
      </c>
      <c r="Z322" t="s">
        <v>1</v>
      </c>
      <c r="AA322">
        <v>55061</v>
      </c>
      <c r="AB322">
        <v>0</v>
      </c>
      <c r="AC322" t="s">
        <v>207</v>
      </c>
      <c r="AD322">
        <v>0</v>
      </c>
      <c r="AE322" t="s">
        <v>207</v>
      </c>
      <c r="AF322" t="s">
        <v>207</v>
      </c>
      <c r="AG322" t="s">
        <v>50</v>
      </c>
      <c r="AH322" t="s">
        <v>207</v>
      </c>
      <c r="AI322" t="s">
        <v>207</v>
      </c>
      <c r="AJ322" t="s">
        <v>291</v>
      </c>
      <c r="AK322" t="s">
        <v>219</v>
      </c>
      <c r="AL322">
        <v>3</v>
      </c>
      <c r="AM322" t="s">
        <v>220</v>
      </c>
      <c r="AN322" s="8">
        <v>42362</v>
      </c>
      <c r="AO322">
        <v>20151224</v>
      </c>
      <c r="AP322">
        <v>0</v>
      </c>
      <c r="AQ322">
        <v>123452</v>
      </c>
      <c r="AR322" t="s">
        <v>271</v>
      </c>
      <c r="AS322" t="s">
        <v>213</v>
      </c>
      <c r="AT322" s="8">
        <v>42857</v>
      </c>
      <c r="AU322" s="8">
        <v>42857</v>
      </c>
      <c r="AV322">
        <v>30</v>
      </c>
      <c r="AW322">
        <v>0</v>
      </c>
      <c r="AX322" t="s">
        <v>207</v>
      </c>
      <c r="AY322" t="s">
        <v>229</v>
      </c>
      <c r="AZ322">
        <v>397660.51078200003</v>
      </c>
      <c r="BA322">
        <v>4644.6355130000002</v>
      </c>
      <c r="BB322">
        <v>1337092.9941769999</v>
      </c>
    </row>
    <row r="323" spans="1:54" x14ac:dyDescent="0.25">
      <c r="A323">
        <v>322</v>
      </c>
      <c r="B323" t="s">
        <v>11</v>
      </c>
      <c r="C323">
        <v>55</v>
      </c>
      <c r="D323" t="s">
        <v>10</v>
      </c>
      <c r="E323">
        <v>3</v>
      </c>
      <c r="F323" t="s">
        <v>9</v>
      </c>
      <c r="G323">
        <v>28</v>
      </c>
      <c r="H323" t="s">
        <v>8</v>
      </c>
      <c r="I323">
        <v>27</v>
      </c>
      <c r="J323" t="s">
        <v>40</v>
      </c>
      <c r="K323" t="s">
        <v>34</v>
      </c>
      <c r="L323" t="s">
        <v>68</v>
      </c>
      <c r="M323" t="s">
        <v>5</v>
      </c>
      <c r="N323" t="s">
        <v>4</v>
      </c>
      <c r="O323" t="s">
        <v>46</v>
      </c>
      <c r="P323" t="s">
        <v>81</v>
      </c>
      <c r="Q323">
        <v>28.964074</v>
      </c>
      <c r="R323">
        <v>5698</v>
      </c>
      <c r="S323" t="s">
        <v>288</v>
      </c>
      <c r="T323" t="s">
        <v>289</v>
      </c>
      <c r="U323" t="s">
        <v>290</v>
      </c>
      <c r="V323">
        <v>193154</v>
      </c>
      <c r="W323">
        <v>246812</v>
      </c>
      <c r="X323" t="s">
        <v>1</v>
      </c>
      <c r="Y323">
        <v>88161</v>
      </c>
      <c r="Z323" t="s">
        <v>1</v>
      </c>
      <c r="AA323">
        <v>55061</v>
      </c>
      <c r="AB323">
        <v>0</v>
      </c>
      <c r="AC323" t="s">
        <v>207</v>
      </c>
      <c r="AD323">
        <v>0</v>
      </c>
      <c r="AE323" t="s">
        <v>207</v>
      </c>
      <c r="AF323" t="s">
        <v>207</v>
      </c>
      <c r="AG323" t="s">
        <v>50</v>
      </c>
      <c r="AH323" t="s">
        <v>207</v>
      </c>
      <c r="AI323" t="s">
        <v>207</v>
      </c>
      <c r="AJ323" t="s">
        <v>291</v>
      </c>
      <c r="AK323" t="s">
        <v>219</v>
      </c>
      <c r="AL323">
        <v>3</v>
      </c>
      <c r="AM323" t="s">
        <v>220</v>
      </c>
      <c r="AN323" s="8">
        <v>42362</v>
      </c>
      <c r="AO323">
        <v>20151224</v>
      </c>
      <c r="AP323">
        <v>0</v>
      </c>
      <c r="AQ323">
        <v>123452</v>
      </c>
      <c r="AR323" t="s">
        <v>271</v>
      </c>
      <c r="AS323" t="s">
        <v>213</v>
      </c>
      <c r="AT323" s="8">
        <v>42857</v>
      </c>
      <c r="AU323" s="8">
        <v>42857</v>
      </c>
      <c r="AV323">
        <v>30</v>
      </c>
      <c r="AW323">
        <v>0</v>
      </c>
      <c r="AX323" t="s">
        <v>207</v>
      </c>
      <c r="AY323" t="s">
        <v>229</v>
      </c>
      <c r="AZ323">
        <v>397660.51078200003</v>
      </c>
      <c r="BA323">
        <v>5877.7166649999999</v>
      </c>
      <c r="BB323">
        <v>1261916.4543049999</v>
      </c>
    </row>
    <row r="324" spans="1:54" x14ac:dyDescent="0.25">
      <c r="A324">
        <v>323</v>
      </c>
      <c r="B324" t="s">
        <v>11</v>
      </c>
      <c r="C324">
        <v>53</v>
      </c>
      <c r="D324" t="s">
        <v>10</v>
      </c>
      <c r="E324">
        <v>3</v>
      </c>
      <c r="F324" t="s">
        <v>9</v>
      </c>
      <c r="G324">
        <v>28</v>
      </c>
      <c r="H324" t="s">
        <v>8</v>
      </c>
      <c r="I324">
        <v>27</v>
      </c>
      <c r="J324" t="s">
        <v>40</v>
      </c>
      <c r="K324" t="s">
        <v>7</v>
      </c>
      <c r="L324" t="s">
        <v>48</v>
      </c>
      <c r="M324" t="s">
        <v>5</v>
      </c>
      <c r="N324" t="s">
        <v>4</v>
      </c>
      <c r="O324" t="s">
        <v>46</v>
      </c>
      <c r="P324" t="s">
        <v>91</v>
      </c>
      <c r="Q324">
        <v>29.398388000000001</v>
      </c>
      <c r="R324">
        <v>5698</v>
      </c>
      <c r="S324" t="s">
        <v>288</v>
      </c>
      <c r="T324" t="s">
        <v>289</v>
      </c>
      <c r="U324" t="s">
        <v>290</v>
      </c>
      <c r="V324">
        <v>193154</v>
      </c>
      <c r="W324">
        <v>246812</v>
      </c>
      <c r="X324" t="s">
        <v>1</v>
      </c>
      <c r="Y324">
        <v>88161</v>
      </c>
      <c r="Z324" t="s">
        <v>1</v>
      </c>
      <c r="AA324">
        <v>55061</v>
      </c>
      <c r="AB324">
        <v>0</v>
      </c>
      <c r="AC324" t="s">
        <v>207</v>
      </c>
      <c r="AD324">
        <v>0</v>
      </c>
      <c r="AE324" t="s">
        <v>207</v>
      </c>
      <c r="AF324" t="s">
        <v>207</v>
      </c>
      <c r="AG324" t="s">
        <v>50</v>
      </c>
      <c r="AH324" t="s">
        <v>207</v>
      </c>
      <c r="AI324" t="s">
        <v>207</v>
      </c>
      <c r="AJ324" t="s">
        <v>291</v>
      </c>
      <c r="AK324" t="s">
        <v>219</v>
      </c>
      <c r="AL324">
        <v>3</v>
      </c>
      <c r="AM324" t="s">
        <v>220</v>
      </c>
      <c r="AN324" s="8">
        <v>42362</v>
      </c>
      <c r="AO324">
        <v>20151224</v>
      </c>
      <c r="AP324">
        <v>0</v>
      </c>
      <c r="AQ324">
        <v>123452</v>
      </c>
      <c r="AR324" t="s">
        <v>271</v>
      </c>
      <c r="AS324" t="s">
        <v>213</v>
      </c>
      <c r="AT324" s="8">
        <v>42857</v>
      </c>
      <c r="AU324" s="8">
        <v>42857</v>
      </c>
      <c r="AV324">
        <v>30</v>
      </c>
      <c r="AW324">
        <v>0</v>
      </c>
      <c r="AX324" t="s">
        <v>207</v>
      </c>
      <c r="AY324" t="s">
        <v>229</v>
      </c>
      <c r="AZ324">
        <v>397660.51078200003</v>
      </c>
      <c r="BA324">
        <v>5184.2921329999999</v>
      </c>
      <c r="BB324">
        <v>1280842.8014189999</v>
      </c>
    </row>
    <row r="325" spans="1:54" x14ac:dyDescent="0.25">
      <c r="A325">
        <v>324</v>
      </c>
      <c r="B325" t="s">
        <v>11</v>
      </c>
      <c r="C325">
        <v>50</v>
      </c>
      <c r="D325" t="s">
        <v>10</v>
      </c>
      <c r="E325">
        <v>3</v>
      </c>
      <c r="F325" t="s">
        <v>9</v>
      </c>
      <c r="G325">
        <v>28</v>
      </c>
      <c r="H325" t="s">
        <v>8</v>
      </c>
      <c r="I325">
        <v>27</v>
      </c>
      <c r="J325" t="s">
        <v>7</v>
      </c>
      <c r="K325" t="s">
        <v>40</v>
      </c>
      <c r="L325" t="s">
        <v>103</v>
      </c>
      <c r="M325" t="s">
        <v>5</v>
      </c>
      <c r="N325" t="s">
        <v>4</v>
      </c>
      <c r="O325" t="s">
        <v>46</v>
      </c>
      <c r="P325" t="s">
        <v>107</v>
      </c>
      <c r="Q325">
        <v>30.473783999999998</v>
      </c>
      <c r="R325">
        <v>5698</v>
      </c>
      <c r="S325" t="s">
        <v>288</v>
      </c>
      <c r="T325" t="s">
        <v>289</v>
      </c>
      <c r="U325" t="s">
        <v>290</v>
      </c>
      <c r="V325">
        <v>193154</v>
      </c>
      <c r="W325">
        <v>246812</v>
      </c>
      <c r="X325" t="s">
        <v>1</v>
      </c>
      <c r="Y325">
        <v>88161</v>
      </c>
      <c r="Z325" t="s">
        <v>1</v>
      </c>
      <c r="AA325">
        <v>55061</v>
      </c>
      <c r="AB325">
        <v>0</v>
      </c>
      <c r="AC325" t="s">
        <v>207</v>
      </c>
      <c r="AD325">
        <v>0</v>
      </c>
      <c r="AE325" t="s">
        <v>207</v>
      </c>
      <c r="AF325" t="s">
        <v>207</v>
      </c>
      <c r="AG325" t="s">
        <v>50</v>
      </c>
      <c r="AH325" t="s">
        <v>207</v>
      </c>
      <c r="AI325" t="s">
        <v>207</v>
      </c>
      <c r="AJ325" t="s">
        <v>291</v>
      </c>
      <c r="AK325" t="s">
        <v>219</v>
      </c>
      <c r="AL325">
        <v>3</v>
      </c>
      <c r="AM325" t="s">
        <v>220</v>
      </c>
      <c r="AN325" s="8">
        <v>42362</v>
      </c>
      <c r="AO325">
        <v>20151224</v>
      </c>
      <c r="AP325">
        <v>0</v>
      </c>
      <c r="AQ325">
        <v>123452</v>
      </c>
      <c r="AR325" t="s">
        <v>271</v>
      </c>
      <c r="AS325" t="s">
        <v>213</v>
      </c>
      <c r="AT325" s="8">
        <v>42857</v>
      </c>
      <c r="AU325" s="8">
        <v>42857</v>
      </c>
      <c r="AV325">
        <v>30</v>
      </c>
      <c r="AW325">
        <v>0</v>
      </c>
      <c r="AX325" t="s">
        <v>207</v>
      </c>
      <c r="AY325" t="s">
        <v>229</v>
      </c>
      <c r="AZ325">
        <v>397660.51078200003</v>
      </c>
      <c r="BA325">
        <v>4691.462211</v>
      </c>
      <c r="BB325">
        <v>1327701.153382</v>
      </c>
    </row>
    <row r="326" spans="1:54" x14ac:dyDescent="0.25">
      <c r="A326">
        <v>325</v>
      </c>
      <c r="B326" t="s">
        <v>11</v>
      </c>
      <c r="C326">
        <v>18</v>
      </c>
      <c r="D326" t="s">
        <v>10</v>
      </c>
      <c r="E326">
        <v>3</v>
      </c>
      <c r="F326" t="s">
        <v>9</v>
      </c>
      <c r="G326">
        <v>28</v>
      </c>
      <c r="H326" t="s">
        <v>8</v>
      </c>
      <c r="I326">
        <v>22</v>
      </c>
      <c r="J326" t="s">
        <v>34</v>
      </c>
      <c r="K326" t="s">
        <v>34</v>
      </c>
      <c r="L326" t="s">
        <v>43</v>
      </c>
      <c r="M326" t="s">
        <v>5</v>
      </c>
      <c r="N326" t="s">
        <v>4</v>
      </c>
      <c r="O326" t="s">
        <v>44</v>
      </c>
      <c r="P326" t="s">
        <v>45</v>
      </c>
      <c r="Q326">
        <v>0.37629099999999999</v>
      </c>
      <c r="R326">
        <v>5698</v>
      </c>
      <c r="S326" t="s">
        <v>288</v>
      </c>
      <c r="T326" t="s">
        <v>289</v>
      </c>
      <c r="U326" t="s">
        <v>290</v>
      </c>
      <c r="V326">
        <v>193154</v>
      </c>
      <c r="W326">
        <v>246812</v>
      </c>
      <c r="X326" t="s">
        <v>1</v>
      </c>
      <c r="Y326">
        <v>88161</v>
      </c>
      <c r="Z326" t="s">
        <v>1</v>
      </c>
      <c r="AA326">
        <v>55061</v>
      </c>
      <c r="AB326">
        <v>0</v>
      </c>
      <c r="AC326" t="s">
        <v>207</v>
      </c>
      <c r="AD326">
        <v>0</v>
      </c>
      <c r="AE326" t="s">
        <v>207</v>
      </c>
      <c r="AF326" t="s">
        <v>207</v>
      </c>
      <c r="AG326" t="s">
        <v>50</v>
      </c>
      <c r="AH326" t="s">
        <v>207</v>
      </c>
      <c r="AI326" t="s">
        <v>207</v>
      </c>
      <c r="AJ326" t="s">
        <v>291</v>
      </c>
      <c r="AK326" t="s">
        <v>219</v>
      </c>
      <c r="AL326">
        <v>3</v>
      </c>
      <c r="AM326" t="s">
        <v>220</v>
      </c>
      <c r="AN326" s="8">
        <v>42362</v>
      </c>
      <c r="AO326">
        <v>20151224</v>
      </c>
      <c r="AP326">
        <v>0</v>
      </c>
      <c r="AQ326">
        <v>123452</v>
      </c>
      <c r="AR326" t="s">
        <v>271</v>
      </c>
      <c r="AS326" t="s">
        <v>213</v>
      </c>
      <c r="AT326" s="8">
        <v>42857</v>
      </c>
      <c r="AU326" s="8">
        <v>42857</v>
      </c>
      <c r="AV326">
        <v>30</v>
      </c>
      <c r="AW326">
        <v>0</v>
      </c>
      <c r="AX326" t="s">
        <v>207</v>
      </c>
      <c r="AY326" t="s">
        <v>229</v>
      </c>
      <c r="AZ326">
        <v>397660.51078200003</v>
      </c>
      <c r="BA326">
        <v>1980.8407999999999</v>
      </c>
      <c r="BB326">
        <v>16394.584378</v>
      </c>
    </row>
    <row r="327" spans="1:54" x14ac:dyDescent="0.25">
      <c r="A327">
        <v>326</v>
      </c>
      <c r="B327" t="s">
        <v>11</v>
      </c>
      <c r="C327">
        <v>73</v>
      </c>
      <c r="D327" t="s">
        <v>10</v>
      </c>
      <c r="E327">
        <v>3</v>
      </c>
      <c r="F327" t="s">
        <v>9</v>
      </c>
      <c r="G327">
        <v>28</v>
      </c>
      <c r="H327" t="s">
        <v>8</v>
      </c>
      <c r="I327">
        <v>28</v>
      </c>
      <c r="J327" t="s">
        <v>34</v>
      </c>
      <c r="K327" t="s">
        <v>7</v>
      </c>
      <c r="L327" t="s">
        <v>35</v>
      </c>
      <c r="M327" t="s">
        <v>5</v>
      </c>
      <c r="N327" t="s">
        <v>4</v>
      </c>
      <c r="O327" t="s">
        <v>75</v>
      </c>
      <c r="P327" t="s">
        <v>83</v>
      </c>
      <c r="Q327">
        <v>29.224905</v>
      </c>
      <c r="R327">
        <v>5698</v>
      </c>
      <c r="S327" t="s">
        <v>288</v>
      </c>
      <c r="T327" t="s">
        <v>289</v>
      </c>
      <c r="U327" t="s">
        <v>290</v>
      </c>
      <c r="V327">
        <v>193154</v>
      </c>
      <c r="W327">
        <v>246812</v>
      </c>
      <c r="X327" t="s">
        <v>1</v>
      </c>
      <c r="Y327">
        <v>88161</v>
      </c>
      <c r="Z327" t="s">
        <v>1</v>
      </c>
      <c r="AA327">
        <v>55061</v>
      </c>
      <c r="AB327">
        <v>0</v>
      </c>
      <c r="AC327" t="s">
        <v>207</v>
      </c>
      <c r="AD327">
        <v>0</v>
      </c>
      <c r="AE327" t="s">
        <v>207</v>
      </c>
      <c r="AF327" t="s">
        <v>207</v>
      </c>
      <c r="AG327" t="s">
        <v>50</v>
      </c>
      <c r="AH327" t="s">
        <v>207</v>
      </c>
      <c r="AI327" t="s">
        <v>207</v>
      </c>
      <c r="AJ327" t="s">
        <v>291</v>
      </c>
      <c r="AK327" t="s">
        <v>219</v>
      </c>
      <c r="AL327">
        <v>3</v>
      </c>
      <c r="AM327" t="s">
        <v>220</v>
      </c>
      <c r="AN327" s="8">
        <v>42362</v>
      </c>
      <c r="AO327">
        <v>20151224</v>
      </c>
      <c r="AP327">
        <v>0</v>
      </c>
      <c r="AQ327">
        <v>123452</v>
      </c>
      <c r="AR327" t="s">
        <v>271</v>
      </c>
      <c r="AS327" t="s">
        <v>213</v>
      </c>
      <c r="AT327" s="8">
        <v>42857</v>
      </c>
      <c r="AU327" s="8">
        <v>42857</v>
      </c>
      <c r="AV327">
        <v>30</v>
      </c>
      <c r="AW327">
        <v>0</v>
      </c>
      <c r="AX327" t="s">
        <v>207</v>
      </c>
      <c r="AY327" t="s">
        <v>229</v>
      </c>
      <c r="AZ327">
        <v>397660.51078200003</v>
      </c>
      <c r="BA327">
        <v>4569.0110070000001</v>
      </c>
      <c r="BB327">
        <v>1273266.8303410001</v>
      </c>
    </row>
    <row r="328" spans="1:54" x14ac:dyDescent="0.25">
      <c r="A328">
        <v>327</v>
      </c>
      <c r="B328" t="s">
        <v>11</v>
      </c>
      <c r="C328">
        <v>62</v>
      </c>
      <c r="D328" t="s">
        <v>10</v>
      </c>
      <c r="E328">
        <v>3</v>
      </c>
      <c r="F328" t="s">
        <v>9</v>
      </c>
      <c r="G328">
        <v>28</v>
      </c>
      <c r="H328" t="s">
        <v>8</v>
      </c>
      <c r="I328">
        <v>27</v>
      </c>
      <c r="J328" t="s">
        <v>50</v>
      </c>
      <c r="K328" t="s">
        <v>40</v>
      </c>
      <c r="L328" t="s">
        <v>77</v>
      </c>
      <c r="M328" t="s">
        <v>5</v>
      </c>
      <c r="N328" t="s">
        <v>4</v>
      </c>
      <c r="O328" t="s">
        <v>46</v>
      </c>
      <c r="P328" t="s">
        <v>84</v>
      </c>
      <c r="Q328">
        <v>29.291909</v>
      </c>
      <c r="R328">
        <v>5698</v>
      </c>
      <c r="S328" t="s">
        <v>288</v>
      </c>
      <c r="T328" t="s">
        <v>289</v>
      </c>
      <c r="U328" t="s">
        <v>290</v>
      </c>
      <c r="V328">
        <v>193154</v>
      </c>
      <c r="W328">
        <v>246812</v>
      </c>
      <c r="X328" t="s">
        <v>1</v>
      </c>
      <c r="Y328">
        <v>88161</v>
      </c>
      <c r="Z328" t="s">
        <v>1</v>
      </c>
      <c r="AA328">
        <v>55061</v>
      </c>
      <c r="AB328">
        <v>0</v>
      </c>
      <c r="AC328" t="s">
        <v>207</v>
      </c>
      <c r="AD328">
        <v>0</v>
      </c>
      <c r="AE328" t="s">
        <v>207</v>
      </c>
      <c r="AF328" t="s">
        <v>207</v>
      </c>
      <c r="AG328" t="s">
        <v>50</v>
      </c>
      <c r="AH328" t="s">
        <v>207</v>
      </c>
      <c r="AI328" t="s">
        <v>207</v>
      </c>
      <c r="AJ328" t="s">
        <v>291</v>
      </c>
      <c r="AK328" t="s">
        <v>219</v>
      </c>
      <c r="AL328">
        <v>3</v>
      </c>
      <c r="AM328" t="s">
        <v>220</v>
      </c>
      <c r="AN328" s="8">
        <v>42362</v>
      </c>
      <c r="AO328">
        <v>20151224</v>
      </c>
      <c r="AP328">
        <v>0</v>
      </c>
      <c r="AQ328">
        <v>123452</v>
      </c>
      <c r="AR328" t="s">
        <v>271</v>
      </c>
      <c r="AS328" t="s">
        <v>213</v>
      </c>
      <c r="AT328" s="8">
        <v>42857</v>
      </c>
      <c r="AU328" s="8">
        <v>42857</v>
      </c>
      <c r="AV328">
        <v>30</v>
      </c>
      <c r="AW328">
        <v>0</v>
      </c>
      <c r="AX328" t="s">
        <v>207</v>
      </c>
      <c r="AY328" t="s">
        <v>229</v>
      </c>
      <c r="AZ328">
        <v>397660.51078200003</v>
      </c>
      <c r="BA328">
        <v>4551.3703089999999</v>
      </c>
      <c r="BB328">
        <v>1276190.91038</v>
      </c>
    </row>
    <row r="329" spans="1:54" x14ac:dyDescent="0.25">
      <c r="A329">
        <v>328</v>
      </c>
      <c r="B329" t="s">
        <v>11</v>
      </c>
      <c r="C329">
        <v>67</v>
      </c>
      <c r="D329" t="s">
        <v>10</v>
      </c>
      <c r="E329">
        <v>3</v>
      </c>
      <c r="F329" t="s">
        <v>9</v>
      </c>
      <c r="G329">
        <v>28</v>
      </c>
      <c r="H329" t="s">
        <v>8</v>
      </c>
      <c r="I329">
        <v>28</v>
      </c>
      <c r="J329" t="s">
        <v>7</v>
      </c>
      <c r="K329" t="s">
        <v>34</v>
      </c>
      <c r="L329" t="s">
        <v>53</v>
      </c>
      <c r="M329" t="s">
        <v>5</v>
      </c>
      <c r="N329" t="s">
        <v>4</v>
      </c>
      <c r="O329" t="s">
        <v>75</v>
      </c>
      <c r="P329" t="s">
        <v>76</v>
      </c>
      <c r="Q329">
        <v>28.690740999999999</v>
      </c>
      <c r="R329">
        <v>5698</v>
      </c>
      <c r="S329" t="s">
        <v>288</v>
      </c>
      <c r="T329" t="s">
        <v>289</v>
      </c>
      <c r="U329" t="s">
        <v>290</v>
      </c>
      <c r="V329">
        <v>193154</v>
      </c>
      <c r="W329">
        <v>246812</v>
      </c>
      <c r="X329" t="s">
        <v>1</v>
      </c>
      <c r="Y329">
        <v>88161</v>
      </c>
      <c r="Z329" t="s">
        <v>1</v>
      </c>
      <c r="AA329">
        <v>55061</v>
      </c>
      <c r="AB329">
        <v>0</v>
      </c>
      <c r="AC329" t="s">
        <v>207</v>
      </c>
      <c r="AD329">
        <v>0</v>
      </c>
      <c r="AE329" t="s">
        <v>207</v>
      </c>
      <c r="AF329" t="s">
        <v>207</v>
      </c>
      <c r="AG329" t="s">
        <v>50</v>
      </c>
      <c r="AH329" t="s">
        <v>207</v>
      </c>
      <c r="AI329" t="s">
        <v>207</v>
      </c>
      <c r="AJ329" t="s">
        <v>291</v>
      </c>
      <c r="AK329" t="s">
        <v>219</v>
      </c>
      <c r="AL329">
        <v>3</v>
      </c>
      <c r="AM329" t="s">
        <v>220</v>
      </c>
      <c r="AN329" s="8">
        <v>42362</v>
      </c>
      <c r="AO329">
        <v>20151224</v>
      </c>
      <c r="AP329">
        <v>0</v>
      </c>
      <c r="AQ329">
        <v>123452</v>
      </c>
      <c r="AR329" t="s">
        <v>271</v>
      </c>
      <c r="AS329" t="s">
        <v>213</v>
      </c>
      <c r="AT329" s="8">
        <v>42857</v>
      </c>
      <c r="AU329" s="8">
        <v>42857</v>
      </c>
      <c r="AV329">
        <v>30</v>
      </c>
      <c r="AW329">
        <v>0</v>
      </c>
      <c r="AX329" t="s">
        <v>207</v>
      </c>
      <c r="AY329" t="s">
        <v>229</v>
      </c>
      <c r="AZ329">
        <v>397660.51078200003</v>
      </c>
      <c r="BA329">
        <v>4522.6057129999999</v>
      </c>
      <c r="BB329">
        <v>1249998.9474520001</v>
      </c>
    </row>
    <row r="330" spans="1:54" x14ac:dyDescent="0.25">
      <c r="A330">
        <v>329</v>
      </c>
      <c r="B330" t="s">
        <v>11</v>
      </c>
      <c r="C330">
        <v>63</v>
      </c>
      <c r="D330" t="s">
        <v>10</v>
      </c>
      <c r="E330">
        <v>3</v>
      </c>
      <c r="F330" t="s">
        <v>9</v>
      </c>
      <c r="G330">
        <v>28</v>
      </c>
      <c r="H330" t="s">
        <v>8</v>
      </c>
      <c r="I330">
        <v>27</v>
      </c>
      <c r="J330" t="s">
        <v>50</v>
      </c>
      <c r="K330" t="s">
        <v>34</v>
      </c>
      <c r="L330" t="s">
        <v>59</v>
      </c>
      <c r="M330" t="s">
        <v>5</v>
      </c>
      <c r="N330" t="s">
        <v>4</v>
      </c>
      <c r="O330" t="s">
        <v>46</v>
      </c>
      <c r="P330" t="s">
        <v>71</v>
      </c>
      <c r="Q330">
        <v>28.242367000000002</v>
      </c>
      <c r="R330">
        <v>5698</v>
      </c>
      <c r="S330" t="s">
        <v>288</v>
      </c>
      <c r="T330" t="s">
        <v>289</v>
      </c>
      <c r="U330" t="s">
        <v>290</v>
      </c>
      <c r="V330">
        <v>193154</v>
      </c>
      <c r="W330">
        <v>246812</v>
      </c>
      <c r="X330" t="s">
        <v>1</v>
      </c>
      <c r="Y330">
        <v>88161</v>
      </c>
      <c r="Z330" t="s">
        <v>1</v>
      </c>
      <c r="AA330">
        <v>55061</v>
      </c>
      <c r="AB330">
        <v>0</v>
      </c>
      <c r="AC330" t="s">
        <v>207</v>
      </c>
      <c r="AD330">
        <v>0</v>
      </c>
      <c r="AE330" t="s">
        <v>207</v>
      </c>
      <c r="AF330" t="s">
        <v>207</v>
      </c>
      <c r="AG330" t="s">
        <v>50</v>
      </c>
      <c r="AH330" t="s">
        <v>207</v>
      </c>
      <c r="AI330" t="s">
        <v>207</v>
      </c>
      <c r="AJ330" t="s">
        <v>291</v>
      </c>
      <c r="AK330" t="s">
        <v>219</v>
      </c>
      <c r="AL330">
        <v>3</v>
      </c>
      <c r="AM330" t="s">
        <v>220</v>
      </c>
      <c r="AN330" s="8">
        <v>42362</v>
      </c>
      <c r="AO330">
        <v>20151224</v>
      </c>
      <c r="AP330">
        <v>0</v>
      </c>
      <c r="AQ330">
        <v>123452</v>
      </c>
      <c r="AR330" t="s">
        <v>271</v>
      </c>
      <c r="AS330" t="s">
        <v>213</v>
      </c>
      <c r="AT330" s="8">
        <v>42857</v>
      </c>
      <c r="AU330" s="8">
        <v>42857</v>
      </c>
      <c r="AV330">
        <v>30</v>
      </c>
      <c r="AW330">
        <v>0</v>
      </c>
      <c r="AX330" t="s">
        <v>207</v>
      </c>
      <c r="AY330" t="s">
        <v>229</v>
      </c>
      <c r="AZ330">
        <v>397660.51078200003</v>
      </c>
      <c r="BA330">
        <v>4538.4176729999999</v>
      </c>
      <c r="BB330">
        <v>1230464.6352599999</v>
      </c>
    </row>
    <row r="331" spans="1:54" x14ac:dyDescent="0.25">
      <c r="A331">
        <v>330</v>
      </c>
      <c r="B331" t="s">
        <v>11</v>
      </c>
      <c r="C331">
        <v>61</v>
      </c>
      <c r="D331" t="s">
        <v>10</v>
      </c>
      <c r="E331">
        <v>3</v>
      </c>
      <c r="F331" t="s">
        <v>9</v>
      </c>
      <c r="G331">
        <v>28</v>
      </c>
      <c r="H331" t="s">
        <v>8</v>
      </c>
      <c r="I331">
        <v>27</v>
      </c>
      <c r="J331" t="s">
        <v>50</v>
      </c>
      <c r="K331" t="s">
        <v>7</v>
      </c>
      <c r="L331" t="s">
        <v>79</v>
      </c>
      <c r="M331" t="s">
        <v>5</v>
      </c>
      <c r="N331" t="s">
        <v>4</v>
      </c>
      <c r="O331" t="s">
        <v>46</v>
      </c>
      <c r="P331" t="s">
        <v>96</v>
      </c>
      <c r="Q331">
        <v>29.715471999999998</v>
      </c>
      <c r="R331">
        <v>5698</v>
      </c>
      <c r="S331" t="s">
        <v>288</v>
      </c>
      <c r="T331" t="s">
        <v>289</v>
      </c>
      <c r="U331" t="s">
        <v>290</v>
      </c>
      <c r="V331">
        <v>193154</v>
      </c>
      <c r="W331">
        <v>246812</v>
      </c>
      <c r="X331" t="s">
        <v>1</v>
      </c>
      <c r="Y331">
        <v>88161</v>
      </c>
      <c r="Z331" t="s">
        <v>1</v>
      </c>
      <c r="AA331">
        <v>55061</v>
      </c>
      <c r="AB331">
        <v>0</v>
      </c>
      <c r="AC331" t="s">
        <v>207</v>
      </c>
      <c r="AD331">
        <v>0</v>
      </c>
      <c r="AE331" t="s">
        <v>207</v>
      </c>
      <c r="AF331" t="s">
        <v>207</v>
      </c>
      <c r="AG331" t="s">
        <v>50</v>
      </c>
      <c r="AH331" t="s">
        <v>207</v>
      </c>
      <c r="AI331" t="s">
        <v>207</v>
      </c>
      <c r="AJ331" t="s">
        <v>291</v>
      </c>
      <c r="AK331" t="s">
        <v>219</v>
      </c>
      <c r="AL331">
        <v>3</v>
      </c>
      <c r="AM331" t="s">
        <v>220</v>
      </c>
      <c r="AN331" s="8">
        <v>42362</v>
      </c>
      <c r="AO331">
        <v>20151224</v>
      </c>
      <c r="AP331">
        <v>0</v>
      </c>
      <c r="AQ331">
        <v>123452</v>
      </c>
      <c r="AR331" t="s">
        <v>271</v>
      </c>
      <c r="AS331" t="s">
        <v>213</v>
      </c>
      <c r="AT331" s="8">
        <v>42857</v>
      </c>
      <c r="AU331" s="8">
        <v>42857</v>
      </c>
      <c r="AV331">
        <v>30</v>
      </c>
      <c r="AW331">
        <v>0</v>
      </c>
      <c r="AX331" t="s">
        <v>207</v>
      </c>
      <c r="AY331" t="s">
        <v>229</v>
      </c>
      <c r="AZ331">
        <v>397660.51078200003</v>
      </c>
      <c r="BA331">
        <v>6945.1035060000004</v>
      </c>
      <c r="BB331">
        <v>1294648.83238</v>
      </c>
    </row>
    <row r="332" spans="1:54" x14ac:dyDescent="0.25">
      <c r="A332">
        <v>331</v>
      </c>
      <c r="B332" t="s">
        <v>11</v>
      </c>
      <c r="C332">
        <v>58</v>
      </c>
      <c r="D332" t="s">
        <v>10</v>
      </c>
      <c r="E332">
        <v>3</v>
      </c>
      <c r="F332" t="s">
        <v>9</v>
      </c>
      <c r="G332">
        <v>28</v>
      </c>
      <c r="H332" t="s">
        <v>8</v>
      </c>
      <c r="I332">
        <v>27</v>
      </c>
      <c r="J332" t="s">
        <v>34</v>
      </c>
      <c r="K332" t="s">
        <v>40</v>
      </c>
      <c r="L332" t="s">
        <v>41</v>
      </c>
      <c r="M332" t="s">
        <v>5</v>
      </c>
      <c r="N332" t="s">
        <v>4</v>
      </c>
      <c r="O332" t="s">
        <v>46</v>
      </c>
      <c r="P332" t="s">
        <v>164</v>
      </c>
      <c r="Q332">
        <v>40.310223999999998</v>
      </c>
      <c r="R332">
        <v>5698</v>
      </c>
      <c r="S332" t="s">
        <v>288</v>
      </c>
      <c r="T332" t="s">
        <v>289</v>
      </c>
      <c r="U332" t="s">
        <v>290</v>
      </c>
      <c r="V332">
        <v>193154</v>
      </c>
      <c r="W332">
        <v>246812</v>
      </c>
      <c r="X332" t="s">
        <v>1</v>
      </c>
      <c r="Y332">
        <v>88161</v>
      </c>
      <c r="Z332" t="s">
        <v>1</v>
      </c>
      <c r="AA332">
        <v>55061</v>
      </c>
      <c r="AB332">
        <v>0</v>
      </c>
      <c r="AC332" t="s">
        <v>207</v>
      </c>
      <c r="AD332">
        <v>0</v>
      </c>
      <c r="AE332" t="s">
        <v>207</v>
      </c>
      <c r="AF332" t="s">
        <v>207</v>
      </c>
      <c r="AG332" t="s">
        <v>50</v>
      </c>
      <c r="AH332" t="s">
        <v>207</v>
      </c>
      <c r="AI332" t="s">
        <v>207</v>
      </c>
      <c r="AJ332" t="s">
        <v>291</v>
      </c>
      <c r="AK332" t="s">
        <v>219</v>
      </c>
      <c r="AL332">
        <v>3</v>
      </c>
      <c r="AM332" t="s">
        <v>220</v>
      </c>
      <c r="AN332" s="8">
        <v>42362</v>
      </c>
      <c r="AO332">
        <v>20151224</v>
      </c>
      <c r="AP332">
        <v>0</v>
      </c>
      <c r="AQ332">
        <v>123452</v>
      </c>
      <c r="AR332" t="s">
        <v>271</v>
      </c>
      <c r="AS332" t="s">
        <v>213</v>
      </c>
      <c r="AT332" s="8">
        <v>42857</v>
      </c>
      <c r="AU332" s="8">
        <v>42857</v>
      </c>
      <c r="AV332">
        <v>30</v>
      </c>
      <c r="AW332">
        <v>0</v>
      </c>
      <c r="AX332" t="s">
        <v>207</v>
      </c>
      <c r="AY332" t="s">
        <v>229</v>
      </c>
      <c r="AZ332">
        <v>397660.51078200003</v>
      </c>
      <c r="BA332">
        <v>5278.0904469999996</v>
      </c>
      <c r="BB332">
        <v>1756249.77892</v>
      </c>
    </row>
    <row r="333" spans="1:54" x14ac:dyDescent="0.25">
      <c r="A333">
        <v>332</v>
      </c>
      <c r="B333" t="s">
        <v>11</v>
      </c>
      <c r="C333">
        <v>52</v>
      </c>
      <c r="D333" t="s">
        <v>10</v>
      </c>
      <c r="E333">
        <v>3</v>
      </c>
      <c r="F333" t="s">
        <v>9</v>
      </c>
      <c r="G333">
        <v>28</v>
      </c>
      <c r="H333" t="s">
        <v>8</v>
      </c>
      <c r="I333">
        <v>27</v>
      </c>
      <c r="J333" t="s">
        <v>7</v>
      </c>
      <c r="K333" t="s">
        <v>50</v>
      </c>
      <c r="L333" t="s">
        <v>94</v>
      </c>
      <c r="M333" t="s">
        <v>5</v>
      </c>
      <c r="N333" t="s">
        <v>4</v>
      </c>
      <c r="O333" t="s">
        <v>46</v>
      </c>
      <c r="P333" t="s">
        <v>145</v>
      </c>
      <c r="Q333">
        <v>34.694741999999998</v>
      </c>
      <c r="R333">
        <v>5698</v>
      </c>
      <c r="S333" t="s">
        <v>288</v>
      </c>
      <c r="T333" t="s">
        <v>289</v>
      </c>
      <c r="U333" t="s">
        <v>290</v>
      </c>
      <c r="V333">
        <v>193154</v>
      </c>
      <c r="W333">
        <v>246812</v>
      </c>
      <c r="X333" t="s">
        <v>1</v>
      </c>
      <c r="Y333">
        <v>88161</v>
      </c>
      <c r="Z333" t="s">
        <v>1</v>
      </c>
      <c r="AA333">
        <v>55061</v>
      </c>
      <c r="AB333">
        <v>0</v>
      </c>
      <c r="AC333" t="s">
        <v>207</v>
      </c>
      <c r="AD333">
        <v>0</v>
      </c>
      <c r="AE333" t="s">
        <v>207</v>
      </c>
      <c r="AF333" t="s">
        <v>207</v>
      </c>
      <c r="AG333" t="s">
        <v>50</v>
      </c>
      <c r="AH333" t="s">
        <v>207</v>
      </c>
      <c r="AI333" t="s">
        <v>207</v>
      </c>
      <c r="AJ333" t="s">
        <v>291</v>
      </c>
      <c r="AK333" t="s">
        <v>219</v>
      </c>
      <c r="AL333">
        <v>3</v>
      </c>
      <c r="AM333" t="s">
        <v>220</v>
      </c>
      <c r="AN333" s="8">
        <v>42362</v>
      </c>
      <c r="AO333">
        <v>20151224</v>
      </c>
      <c r="AP333">
        <v>0</v>
      </c>
      <c r="AQ333">
        <v>123452</v>
      </c>
      <c r="AR333" t="s">
        <v>271</v>
      </c>
      <c r="AS333" t="s">
        <v>213</v>
      </c>
      <c r="AT333" s="8">
        <v>42857</v>
      </c>
      <c r="AU333" s="8">
        <v>42857</v>
      </c>
      <c r="AV333">
        <v>30</v>
      </c>
      <c r="AW333">
        <v>0</v>
      </c>
      <c r="AX333" t="s">
        <v>207</v>
      </c>
      <c r="AY333" t="s">
        <v>229</v>
      </c>
      <c r="AZ333">
        <v>397660.51078200003</v>
      </c>
      <c r="BA333">
        <v>7556.2207259999996</v>
      </c>
      <c r="BB333">
        <v>1511597.762199</v>
      </c>
    </row>
    <row r="334" spans="1:54" x14ac:dyDescent="0.25">
      <c r="A334">
        <v>333</v>
      </c>
      <c r="B334" t="s">
        <v>11</v>
      </c>
      <c r="C334">
        <v>78</v>
      </c>
      <c r="D334" t="s">
        <v>10</v>
      </c>
      <c r="E334">
        <v>3</v>
      </c>
      <c r="F334" t="s">
        <v>9</v>
      </c>
      <c r="G334">
        <v>28</v>
      </c>
      <c r="H334" t="s">
        <v>8</v>
      </c>
      <c r="I334">
        <v>28</v>
      </c>
      <c r="J334" t="s">
        <v>50</v>
      </c>
      <c r="K334" t="s">
        <v>40</v>
      </c>
      <c r="L334" t="s">
        <v>77</v>
      </c>
      <c r="M334" t="s">
        <v>5</v>
      </c>
      <c r="N334" t="s">
        <v>4</v>
      </c>
      <c r="O334" t="s">
        <v>75</v>
      </c>
      <c r="P334" t="s">
        <v>78</v>
      </c>
      <c r="Q334">
        <v>28.763905000000001</v>
      </c>
      <c r="R334">
        <v>5698</v>
      </c>
      <c r="S334" t="s">
        <v>288</v>
      </c>
      <c r="T334" t="s">
        <v>289</v>
      </c>
      <c r="U334" t="s">
        <v>290</v>
      </c>
      <c r="V334">
        <v>193154</v>
      </c>
      <c r="W334">
        <v>246812</v>
      </c>
      <c r="X334" t="s">
        <v>1</v>
      </c>
      <c r="Y334">
        <v>88161</v>
      </c>
      <c r="Z334" t="s">
        <v>1</v>
      </c>
      <c r="AA334">
        <v>55061</v>
      </c>
      <c r="AB334">
        <v>0</v>
      </c>
      <c r="AC334" t="s">
        <v>207</v>
      </c>
      <c r="AD334">
        <v>0</v>
      </c>
      <c r="AE334" t="s">
        <v>207</v>
      </c>
      <c r="AF334" t="s">
        <v>207</v>
      </c>
      <c r="AG334" t="s">
        <v>50</v>
      </c>
      <c r="AH334" t="s">
        <v>207</v>
      </c>
      <c r="AI334" t="s">
        <v>207</v>
      </c>
      <c r="AJ334" t="s">
        <v>291</v>
      </c>
      <c r="AK334" t="s">
        <v>219</v>
      </c>
      <c r="AL334">
        <v>3</v>
      </c>
      <c r="AM334" t="s">
        <v>220</v>
      </c>
      <c r="AN334" s="8">
        <v>42362</v>
      </c>
      <c r="AO334">
        <v>20151224</v>
      </c>
      <c r="AP334">
        <v>0</v>
      </c>
      <c r="AQ334">
        <v>123452</v>
      </c>
      <c r="AR334" t="s">
        <v>271</v>
      </c>
      <c r="AS334" t="s">
        <v>213</v>
      </c>
      <c r="AT334" s="8">
        <v>42857</v>
      </c>
      <c r="AU334" s="8">
        <v>42857</v>
      </c>
      <c r="AV334">
        <v>30</v>
      </c>
      <c r="AW334">
        <v>0</v>
      </c>
      <c r="AX334" t="s">
        <v>207</v>
      </c>
      <c r="AY334" t="s">
        <v>229</v>
      </c>
      <c r="AZ334">
        <v>397660.51078200003</v>
      </c>
      <c r="BA334">
        <v>4519.0746239999999</v>
      </c>
      <c r="BB334">
        <v>1253168.9842020001</v>
      </c>
    </row>
    <row r="335" spans="1:54" x14ac:dyDescent="0.25">
      <c r="A335">
        <v>334</v>
      </c>
      <c r="B335" t="s">
        <v>11</v>
      </c>
      <c r="C335">
        <v>77</v>
      </c>
      <c r="D335" t="s">
        <v>10</v>
      </c>
      <c r="E335">
        <v>3</v>
      </c>
      <c r="F335" t="s">
        <v>9</v>
      </c>
      <c r="G335">
        <v>28</v>
      </c>
      <c r="H335" t="s">
        <v>8</v>
      </c>
      <c r="I335">
        <v>28</v>
      </c>
      <c r="J335" t="s">
        <v>50</v>
      </c>
      <c r="K335" t="s">
        <v>7</v>
      </c>
      <c r="L335" t="s">
        <v>79</v>
      </c>
      <c r="M335" t="s">
        <v>5</v>
      </c>
      <c r="N335" t="s">
        <v>4</v>
      </c>
      <c r="O335" t="s">
        <v>75</v>
      </c>
      <c r="P335" t="s">
        <v>80</v>
      </c>
      <c r="Q335">
        <v>28.899524</v>
      </c>
      <c r="R335">
        <v>5698</v>
      </c>
      <c r="S335" t="s">
        <v>288</v>
      </c>
      <c r="T335" t="s">
        <v>289</v>
      </c>
      <c r="U335" t="s">
        <v>290</v>
      </c>
      <c r="V335">
        <v>193154</v>
      </c>
      <c r="W335">
        <v>246812</v>
      </c>
      <c r="X335" t="s">
        <v>1</v>
      </c>
      <c r="Y335">
        <v>88161</v>
      </c>
      <c r="Z335" t="s">
        <v>1</v>
      </c>
      <c r="AA335">
        <v>55061</v>
      </c>
      <c r="AB335">
        <v>0</v>
      </c>
      <c r="AC335" t="s">
        <v>207</v>
      </c>
      <c r="AD335">
        <v>0</v>
      </c>
      <c r="AE335" t="s">
        <v>207</v>
      </c>
      <c r="AF335" t="s">
        <v>207</v>
      </c>
      <c r="AG335" t="s">
        <v>50</v>
      </c>
      <c r="AH335" t="s">
        <v>207</v>
      </c>
      <c r="AI335" t="s">
        <v>207</v>
      </c>
      <c r="AJ335" t="s">
        <v>291</v>
      </c>
      <c r="AK335" t="s">
        <v>219</v>
      </c>
      <c r="AL335">
        <v>3</v>
      </c>
      <c r="AM335" t="s">
        <v>220</v>
      </c>
      <c r="AN335" s="8">
        <v>42362</v>
      </c>
      <c r="AO335">
        <v>20151224</v>
      </c>
      <c r="AP335">
        <v>0</v>
      </c>
      <c r="AQ335">
        <v>123452</v>
      </c>
      <c r="AR335" t="s">
        <v>271</v>
      </c>
      <c r="AS335" t="s">
        <v>213</v>
      </c>
      <c r="AT335" s="8">
        <v>42857</v>
      </c>
      <c r="AU335" s="8">
        <v>42857</v>
      </c>
      <c r="AV335">
        <v>30</v>
      </c>
      <c r="AW335">
        <v>0</v>
      </c>
      <c r="AX335" t="s">
        <v>207</v>
      </c>
      <c r="AY335" t="s">
        <v>229</v>
      </c>
      <c r="AZ335">
        <v>397660.51078200003</v>
      </c>
      <c r="BA335">
        <v>5109.9567159999997</v>
      </c>
      <c r="BB335">
        <v>1259081.6428980001</v>
      </c>
    </row>
    <row r="336" spans="1:54" x14ac:dyDescent="0.25">
      <c r="A336">
        <v>335</v>
      </c>
      <c r="B336" t="s">
        <v>11</v>
      </c>
      <c r="C336">
        <v>71</v>
      </c>
      <c r="D336" t="s">
        <v>10</v>
      </c>
      <c r="E336">
        <v>3</v>
      </c>
      <c r="F336" t="s">
        <v>9</v>
      </c>
      <c r="G336">
        <v>28</v>
      </c>
      <c r="H336" t="s">
        <v>8</v>
      </c>
      <c r="I336">
        <v>28</v>
      </c>
      <c r="J336" t="s">
        <v>40</v>
      </c>
      <c r="K336" t="s">
        <v>34</v>
      </c>
      <c r="L336" t="s">
        <v>68</v>
      </c>
      <c r="M336" t="s">
        <v>5</v>
      </c>
      <c r="N336" t="s">
        <v>4</v>
      </c>
      <c r="O336" t="s">
        <v>75</v>
      </c>
      <c r="P336" t="s">
        <v>106</v>
      </c>
      <c r="Q336">
        <v>30.447324999999999</v>
      </c>
      <c r="R336">
        <v>5698</v>
      </c>
      <c r="S336" t="s">
        <v>288</v>
      </c>
      <c r="T336" t="s">
        <v>289</v>
      </c>
      <c r="U336" t="s">
        <v>290</v>
      </c>
      <c r="V336">
        <v>193154</v>
      </c>
      <c r="W336">
        <v>246812</v>
      </c>
      <c r="X336" t="s">
        <v>1</v>
      </c>
      <c r="Y336">
        <v>88161</v>
      </c>
      <c r="Z336" t="s">
        <v>1</v>
      </c>
      <c r="AA336">
        <v>55061</v>
      </c>
      <c r="AB336">
        <v>0</v>
      </c>
      <c r="AC336" t="s">
        <v>207</v>
      </c>
      <c r="AD336">
        <v>0</v>
      </c>
      <c r="AE336" t="s">
        <v>207</v>
      </c>
      <c r="AF336" t="s">
        <v>207</v>
      </c>
      <c r="AG336" t="s">
        <v>50</v>
      </c>
      <c r="AH336" t="s">
        <v>207</v>
      </c>
      <c r="AI336" t="s">
        <v>207</v>
      </c>
      <c r="AJ336" t="s">
        <v>291</v>
      </c>
      <c r="AK336" t="s">
        <v>219</v>
      </c>
      <c r="AL336">
        <v>3</v>
      </c>
      <c r="AM336" t="s">
        <v>220</v>
      </c>
      <c r="AN336" s="8">
        <v>42362</v>
      </c>
      <c r="AO336">
        <v>20151224</v>
      </c>
      <c r="AP336">
        <v>0</v>
      </c>
      <c r="AQ336">
        <v>123452</v>
      </c>
      <c r="AR336" t="s">
        <v>271</v>
      </c>
      <c r="AS336" t="s">
        <v>213</v>
      </c>
      <c r="AT336" s="8">
        <v>42857</v>
      </c>
      <c r="AU336" s="8">
        <v>42857</v>
      </c>
      <c r="AV336">
        <v>30</v>
      </c>
      <c r="AW336">
        <v>0</v>
      </c>
      <c r="AX336" t="s">
        <v>207</v>
      </c>
      <c r="AY336" t="s">
        <v>229</v>
      </c>
      <c r="AZ336">
        <v>397660.51078200003</v>
      </c>
      <c r="BA336">
        <v>5068.8887869999999</v>
      </c>
      <c r="BB336">
        <v>1326520.405642</v>
      </c>
    </row>
    <row r="337" spans="1:54" x14ac:dyDescent="0.25">
      <c r="A337">
        <v>336</v>
      </c>
      <c r="B337" t="s">
        <v>11</v>
      </c>
      <c r="C337">
        <v>69</v>
      </c>
      <c r="D337" t="s">
        <v>10</v>
      </c>
      <c r="E337">
        <v>3</v>
      </c>
      <c r="F337" t="s">
        <v>9</v>
      </c>
      <c r="G337">
        <v>28</v>
      </c>
      <c r="H337" t="s">
        <v>8</v>
      </c>
      <c r="I337">
        <v>28</v>
      </c>
      <c r="J337" t="s">
        <v>40</v>
      </c>
      <c r="K337" t="s">
        <v>7</v>
      </c>
      <c r="L337" t="s">
        <v>48</v>
      </c>
      <c r="M337" t="s">
        <v>5</v>
      </c>
      <c r="N337" t="s">
        <v>4</v>
      </c>
      <c r="O337" t="s">
        <v>75</v>
      </c>
      <c r="P337" t="s">
        <v>121</v>
      </c>
      <c r="Q337">
        <v>31.392990999999999</v>
      </c>
      <c r="R337">
        <v>5698</v>
      </c>
      <c r="S337" t="s">
        <v>288</v>
      </c>
      <c r="T337" t="s">
        <v>289</v>
      </c>
      <c r="U337" t="s">
        <v>290</v>
      </c>
      <c r="V337">
        <v>193154</v>
      </c>
      <c r="W337">
        <v>246812</v>
      </c>
      <c r="X337" t="s">
        <v>1</v>
      </c>
      <c r="Y337">
        <v>88161</v>
      </c>
      <c r="Z337" t="s">
        <v>1</v>
      </c>
      <c r="AA337">
        <v>55061</v>
      </c>
      <c r="AB337">
        <v>0</v>
      </c>
      <c r="AC337" t="s">
        <v>207</v>
      </c>
      <c r="AD337">
        <v>0</v>
      </c>
      <c r="AE337" t="s">
        <v>207</v>
      </c>
      <c r="AF337" t="s">
        <v>207</v>
      </c>
      <c r="AG337" t="s">
        <v>50</v>
      </c>
      <c r="AH337" t="s">
        <v>207</v>
      </c>
      <c r="AI337" t="s">
        <v>207</v>
      </c>
      <c r="AJ337" t="s">
        <v>291</v>
      </c>
      <c r="AK337" t="s">
        <v>219</v>
      </c>
      <c r="AL337">
        <v>3</v>
      </c>
      <c r="AM337" t="s">
        <v>220</v>
      </c>
      <c r="AN337" s="8">
        <v>42362</v>
      </c>
      <c r="AO337">
        <v>20151224</v>
      </c>
      <c r="AP337">
        <v>0</v>
      </c>
      <c r="AQ337">
        <v>123452</v>
      </c>
      <c r="AR337" t="s">
        <v>271</v>
      </c>
      <c r="AS337" t="s">
        <v>213</v>
      </c>
      <c r="AT337" s="8">
        <v>42857</v>
      </c>
      <c r="AU337" s="8">
        <v>42857</v>
      </c>
      <c r="AV337">
        <v>30</v>
      </c>
      <c r="AW337">
        <v>0</v>
      </c>
      <c r="AX337" t="s">
        <v>207</v>
      </c>
      <c r="AY337" t="s">
        <v>229</v>
      </c>
      <c r="AZ337">
        <v>397660.51078200003</v>
      </c>
      <c r="BA337">
        <v>5095.5272169999998</v>
      </c>
      <c r="BB337">
        <v>1367725.296421</v>
      </c>
    </row>
    <row r="338" spans="1:54" x14ac:dyDescent="0.25">
      <c r="A338">
        <v>337</v>
      </c>
      <c r="B338" t="s">
        <v>11</v>
      </c>
      <c r="C338">
        <v>74</v>
      </c>
      <c r="D338" t="s">
        <v>10</v>
      </c>
      <c r="E338">
        <v>3</v>
      </c>
      <c r="F338" t="s">
        <v>9</v>
      </c>
      <c r="G338">
        <v>28</v>
      </c>
      <c r="H338" t="s">
        <v>8</v>
      </c>
      <c r="I338">
        <v>28</v>
      </c>
      <c r="J338" t="s">
        <v>34</v>
      </c>
      <c r="K338" t="s">
        <v>40</v>
      </c>
      <c r="L338" t="s">
        <v>41</v>
      </c>
      <c r="M338" t="s">
        <v>5</v>
      </c>
      <c r="N338" t="s">
        <v>4</v>
      </c>
      <c r="O338" t="s">
        <v>75</v>
      </c>
      <c r="P338" t="s">
        <v>119</v>
      </c>
      <c r="Q338">
        <v>31.345165999999999</v>
      </c>
      <c r="R338">
        <v>5698</v>
      </c>
      <c r="S338" t="s">
        <v>288</v>
      </c>
      <c r="T338" t="s">
        <v>289</v>
      </c>
      <c r="U338" t="s">
        <v>290</v>
      </c>
      <c r="V338">
        <v>193154</v>
      </c>
      <c r="W338">
        <v>246812</v>
      </c>
      <c r="X338" t="s">
        <v>1</v>
      </c>
      <c r="Y338">
        <v>88161</v>
      </c>
      <c r="Z338" t="s">
        <v>1</v>
      </c>
      <c r="AA338">
        <v>55061</v>
      </c>
      <c r="AB338">
        <v>0</v>
      </c>
      <c r="AC338" t="s">
        <v>207</v>
      </c>
      <c r="AD338">
        <v>0</v>
      </c>
      <c r="AE338" t="s">
        <v>207</v>
      </c>
      <c r="AF338" t="s">
        <v>207</v>
      </c>
      <c r="AG338" t="s">
        <v>50</v>
      </c>
      <c r="AH338" t="s">
        <v>207</v>
      </c>
      <c r="AI338" t="s">
        <v>207</v>
      </c>
      <c r="AJ338" t="s">
        <v>291</v>
      </c>
      <c r="AK338" t="s">
        <v>219</v>
      </c>
      <c r="AL338">
        <v>3</v>
      </c>
      <c r="AM338" t="s">
        <v>220</v>
      </c>
      <c r="AN338" s="8">
        <v>42362</v>
      </c>
      <c r="AO338">
        <v>20151224</v>
      </c>
      <c r="AP338">
        <v>0</v>
      </c>
      <c r="AQ338">
        <v>123452</v>
      </c>
      <c r="AR338" t="s">
        <v>271</v>
      </c>
      <c r="AS338" t="s">
        <v>213</v>
      </c>
      <c r="AT338" s="8">
        <v>42857</v>
      </c>
      <c r="AU338" s="8">
        <v>42857</v>
      </c>
      <c r="AV338">
        <v>30</v>
      </c>
      <c r="AW338">
        <v>0</v>
      </c>
      <c r="AX338" t="s">
        <v>207</v>
      </c>
      <c r="AY338" t="s">
        <v>229</v>
      </c>
      <c r="AZ338">
        <v>397660.51078200003</v>
      </c>
      <c r="BA338">
        <v>4680.7412860000004</v>
      </c>
      <c r="BB338">
        <v>1365637.5848369999</v>
      </c>
    </row>
    <row r="339" spans="1:54" x14ac:dyDescent="0.25">
      <c r="A339">
        <v>338</v>
      </c>
      <c r="B339" t="s">
        <v>11</v>
      </c>
      <c r="C339">
        <v>68</v>
      </c>
      <c r="D339" t="s">
        <v>10</v>
      </c>
      <c r="E339">
        <v>3</v>
      </c>
      <c r="F339" t="s">
        <v>9</v>
      </c>
      <c r="G339">
        <v>28</v>
      </c>
      <c r="H339" t="s">
        <v>8</v>
      </c>
      <c r="I339">
        <v>28</v>
      </c>
      <c r="J339" t="s">
        <v>7</v>
      </c>
      <c r="K339" t="s">
        <v>50</v>
      </c>
      <c r="L339" t="s">
        <v>94</v>
      </c>
      <c r="M339" t="s">
        <v>5</v>
      </c>
      <c r="N339" t="s">
        <v>4</v>
      </c>
      <c r="O339" t="s">
        <v>75</v>
      </c>
      <c r="P339" t="s">
        <v>129</v>
      </c>
      <c r="Q339">
        <v>31.982150000000001</v>
      </c>
      <c r="R339">
        <v>5698</v>
      </c>
      <c r="S339" t="s">
        <v>288</v>
      </c>
      <c r="T339" t="s">
        <v>289</v>
      </c>
      <c r="U339" t="s">
        <v>290</v>
      </c>
      <c r="V339">
        <v>193154</v>
      </c>
      <c r="W339">
        <v>246812</v>
      </c>
      <c r="X339" t="s">
        <v>1</v>
      </c>
      <c r="Y339">
        <v>88161</v>
      </c>
      <c r="Z339" t="s">
        <v>1</v>
      </c>
      <c r="AA339">
        <v>55061</v>
      </c>
      <c r="AB339">
        <v>0</v>
      </c>
      <c r="AC339" t="s">
        <v>207</v>
      </c>
      <c r="AD339">
        <v>0</v>
      </c>
      <c r="AE339" t="s">
        <v>207</v>
      </c>
      <c r="AF339" t="s">
        <v>207</v>
      </c>
      <c r="AG339" t="s">
        <v>50</v>
      </c>
      <c r="AH339" t="s">
        <v>207</v>
      </c>
      <c r="AI339" t="s">
        <v>207</v>
      </c>
      <c r="AJ339" t="s">
        <v>291</v>
      </c>
      <c r="AK339" t="s">
        <v>219</v>
      </c>
      <c r="AL339">
        <v>3</v>
      </c>
      <c r="AM339" t="s">
        <v>220</v>
      </c>
      <c r="AN339" s="8">
        <v>42362</v>
      </c>
      <c r="AO339">
        <v>20151224</v>
      </c>
      <c r="AP339">
        <v>0</v>
      </c>
      <c r="AQ339">
        <v>123452</v>
      </c>
      <c r="AR339" t="s">
        <v>271</v>
      </c>
      <c r="AS339" t="s">
        <v>213</v>
      </c>
      <c r="AT339" s="8">
        <v>42857</v>
      </c>
      <c r="AU339" s="8">
        <v>42857</v>
      </c>
      <c r="AV339">
        <v>30</v>
      </c>
      <c r="AW339">
        <v>0</v>
      </c>
      <c r="AX339" t="s">
        <v>207</v>
      </c>
      <c r="AY339" t="s">
        <v>229</v>
      </c>
      <c r="AZ339">
        <v>397660.51078200003</v>
      </c>
      <c r="BA339">
        <v>4723.0872689999997</v>
      </c>
      <c r="BB339">
        <v>1393394.451871</v>
      </c>
    </row>
    <row r="340" spans="1:54" x14ac:dyDescent="0.25">
      <c r="A340">
        <v>339</v>
      </c>
      <c r="B340" t="s">
        <v>11</v>
      </c>
      <c r="C340">
        <v>66</v>
      </c>
      <c r="D340" t="s">
        <v>10</v>
      </c>
      <c r="E340">
        <v>3</v>
      </c>
      <c r="F340" t="s">
        <v>9</v>
      </c>
      <c r="G340">
        <v>28</v>
      </c>
      <c r="H340" t="s">
        <v>8</v>
      </c>
      <c r="I340">
        <v>28</v>
      </c>
      <c r="J340" t="s">
        <v>7</v>
      </c>
      <c r="K340" t="s">
        <v>40</v>
      </c>
      <c r="L340" t="s">
        <v>103</v>
      </c>
      <c r="M340" t="s">
        <v>5</v>
      </c>
      <c r="N340" t="s">
        <v>4</v>
      </c>
      <c r="O340" t="s">
        <v>75</v>
      </c>
      <c r="P340" t="s">
        <v>132</v>
      </c>
      <c r="Q340">
        <v>32.054907999999998</v>
      </c>
      <c r="R340">
        <v>5698</v>
      </c>
      <c r="S340" t="s">
        <v>288</v>
      </c>
      <c r="T340" t="s">
        <v>289</v>
      </c>
      <c r="U340" t="s">
        <v>290</v>
      </c>
      <c r="V340">
        <v>193154</v>
      </c>
      <c r="W340">
        <v>246812</v>
      </c>
      <c r="X340" t="s">
        <v>1</v>
      </c>
      <c r="Y340">
        <v>88161</v>
      </c>
      <c r="Z340" t="s">
        <v>1</v>
      </c>
      <c r="AA340">
        <v>55061</v>
      </c>
      <c r="AB340">
        <v>0</v>
      </c>
      <c r="AC340" t="s">
        <v>207</v>
      </c>
      <c r="AD340">
        <v>0</v>
      </c>
      <c r="AE340" t="s">
        <v>207</v>
      </c>
      <c r="AF340" t="s">
        <v>207</v>
      </c>
      <c r="AG340" t="s">
        <v>50</v>
      </c>
      <c r="AH340" t="s">
        <v>207</v>
      </c>
      <c r="AI340" t="s">
        <v>207</v>
      </c>
      <c r="AJ340" t="s">
        <v>291</v>
      </c>
      <c r="AK340" t="s">
        <v>219</v>
      </c>
      <c r="AL340">
        <v>3</v>
      </c>
      <c r="AM340" t="s">
        <v>220</v>
      </c>
      <c r="AN340" s="8">
        <v>42362</v>
      </c>
      <c r="AO340">
        <v>20151224</v>
      </c>
      <c r="AP340">
        <v>0</v>
      </c>
      <c r="AQ340">
        <v>123452</v>
      </c>
      <c r="AR340" t="s">
        <v>271</v>
      </c>
      <c r="AS340" t="s">
        <v>213</v>
      </c>
      <c r="AT340" s="8">
        <v>42857</v>
      </c>
      <c r="AU340" s="8">
        <v>42857</v>
      </c>
      <c r="AV340">
        <v>30</v>
      </c>
      <c r="AW340">
        <v>0</v>
      </c>
      <c r="AX340" t="s">
        <v>207</v>
      </c>
      <c r="AY340" t="s">
        <v>229</v>
      </c>
      <c r="AZ340">
        <v>397660.51078200003</v>
      </c>
      <c r="BA340">
        <v>4727.9963360000002</v>
      </c>
      <c r="BB340">
        <v>1396568.825917</v>
      </c>
    </row>
    <row r="341" spans="1:54" x14ac:dyDescent="0.25">
      <c r="A341">
        <v>340</v>
      </c>
      <c r="B341" t="s">
        <v>11</v>
      </c>
      <c r="C341">
        <v>105</v>
      </c>
      <c r="D341" t="s">
        <v>10</v>
      </c>
      <c r="E341">
        <v>3</v>
      </c>
      <c r="F341" t="s">
        <v>9</v>
      </c>
      <c r="G341">
        <v>28</v>
      </c>
      <c r="H341" t="s">
        <v>8</v>
      </c>
      <c r="I341">
        <v>33</v>
      </c>
      <c r="J341" t="s">
        <v>7</v>
      </c>
      <c r="K341" t="s">
        <v>50</v>
      </c>
      <c r="L341" t="s">
        <v>94</v>
      </c>
      <c r="M341" t="s">
        <v>5</v>
      </c>
      <c r="N341" t="s">
        <v>4</v>
      </c>
      <c r="O341" t="s">
        <v>66</v>
      </c>
      <c r="P341" t="s">
        <v>133</v>
      </c>
      <c r="Q341">
        <v>32.177500000000002</v>
      </c>
      <c r="R341">
        <v>5698</v>
      </c>
      <c r="S341" t="s">
        <v>288</v>
      </c>
      <c r="T341" t="s">
        <v>289</v>
      </c>
      <c r="U341" t="s">
        <v>290</v>
      </c>
      <c r="V341">
        <v>193154</v>
      </c>
      <c r="W341">
        <v>246812</v>
      </c>
      <c r="X341" t="s">
        <v>1</v>
      </c>
      <c r="Y341">
        <v>88161</v>
      </c>
      <c r="Z341" t="s">
        <v>1</v>
      </c>
      <c r="AA341">
        <v>55061</v>
      </c>
      <c r="AB341">
        <v>0</v>
      </c>
      <c r="AC341" t="s">
        <v>207</v>
      </c>
      <c r="AD341">
        <v>0</v>
      </c>
      <c r="AE341" t="s">
        <v>207</v>
      </c>
      <c r="AF341" t="s">
        <v>207</v>
      </c>
      <c r="AG341" t="s">
        <v>50</v>
      </c>
      <c r="AH341" t="s">
        <v>207</v>
      </c>
      <c r="AI341" t="s">
        <v>207</v>
      </c>
      <c r="AJ341" t="s">
        <v>291</v>
      </c>
      <c r="AK341" t="s">
        <v>219</v>
      </c>
      <c r="AL341">
        <v>3</v>
      </c>
      <c r="AM341" t="s">
        <v>220</v>
      </c>
      <c r="AN341" s="8">
        <v>42362</v>
      </c>
      <c r="AO341">
        <v>20151224</v>
      </c>
      <c r="AP341">
        <v>0</v>
      </c>
      <c r="AQ341">
        <v>123452</v>
      </c>
      <c r="AR341" t="s">
        <v>271</v>
      </c>
      <c r="AS341" t="s">
        <v>213</v>
      </c>
      <c r="AT341" s="8">
        <v>42857</v>
      </c>
      <c r="AU341" s="8">
        <v>42857</v>
      </c>
      <c r="AV341">
        <v>30</v>
      </c>
      <c r="AW341">
        <v>0</v>
      </c>
      <c r="AX341" t="s">
        <v>207</v>
      </c>
      <c r="AY341" t="s">
        <v>229</v>
      </c>
      <c r="AZ341">
        <v>397660.51078200003</v>
      </c>
      <c r="BA341">
        <v>5022.6063450000001</v>
      </c>
      <c r="BB341">
        <v>1401886.662177</v>
      </c>
    </row>
    <row r="342" spans="1:54" x14ac:dyDescent="0.25">
      <c r="A342">
        <v>341</v>
      </c>
      <c r="B342" t="s">
        <v>11</v>
      </c>
      <c r="C342">
        <v>107</v>
      </c>
      <c r="D342" t="s">
        <v>10</v>
      </c>
      <c r="E342">
        <v>3</v>
      </c>
      <c r="F342" t="s">
        <v>9</v>
      </c>
      <c r="G342">
        <v>28</v>
      </c>
      <c r="H342" t="s">
        <v>8</v>
      </c>
      <c r="I342">
        <v>33</v>
      </c>
      <c r="J342" t="s">
        <v>40</v>
      </c>
      <c r="K342" t="s">
        <v>40</v>
      </c>
      <c r="L342" t="s">
        <v>56</v>
      </c>
      <c r="M342" t="s">
        <v>5</v>
      </c>
      <c r="N342" t="s">
        <v>4</v>
      </c>
      <c r="O342" t="s">
        <v>66</v>
      </c>
      <c r="P342" t="s">
        <v>159</v>
      </c>
      <c r="Q342">
        <v>37.297539999999998</v>
      </c>
      <c r="R342">
        <v>5698</v>
      </c>
      <c r="S342" t="s">
        <v>288</v>
      </c>
      <c r="T342" t="s">
        <v>289</v>
      </c>
      <c r="U342" t="s">
        <v>290</v>
      </c>
      <c r="V342">
        <v>193154</v>
      </c>
      <c r="W342">
        <v>246812</v>
      </c>
      <c r="X342" t="s">
        <v>1</v>
      </c>
      <c r="Y342">
        <v>88161</v>
      </c>
      <c r="Z342" t="s">
        <v>1</v>
      </c>
      <c r="AA342">
        <v>55061</v>
      </c>
      <c r="AB342">
        <v>0</v>
      </c>
      <c r="AC342" t="s">
        <v>207</v>
      </c>
      <c r="AD342">
        <v>0</v>
      </c>
      <c r="AE342" t="s">
        <v>207</v>
      </c>
      <c r="AF342" t="s">
        <v>207</v>
      </c>
      <c r="AG342" t="s">
        <v>50</v>
      </c>
      <c r="AH342" t="s">
        <v>207</v>
      </c>
      <c r="AI342" t="s">
        <v>207</v>
      </c>
      <c r="AJ342" t="s">
        <v>291</v>
      </c>
      <c r="AK342" t="s">
        <v>219</v>
      </c>
      <c r="AL342">
        <v>3</v>
      </c>
      <c r="AM342" t="s">
        <v>220</v>
      </c>
      <c r="AN342" s="8">
        <v>42362</v>
      </c>
      <c r="AO342">
        <v>20151224</v>
      </c>
      <c r="AP342">
        <v>0</v>
      </c>
      <c r="AQ342">
        <v>123452</v>
      </c>
      <c r="AR342" t="s">
        <v>271</v>
      </c>
      <c r="AS342" t="s">
        <v>213</v>
      </c>
      <c r="AT342" s="8">
        <v>42857</v>
      </c>
      <c r="AU342" s="8">
        <v>42857</v>
      </c>
      <c r="AV342">
        <v>30</v>
      </c>
      <c r="AW342">
        <v>0</v>
      </c>
      <c r="AX342" t="s">
        <v>207</v>
      </c>
      <c r="AY342" t="s">
        <v>229</v>
      </c>
      <c r="AZ342">
        <v>397660.51078200003</v>
      </c>
      <c r="BA342">
        <v>6648.2452270000003</v>
      </c>
      <c r="BB342">
        <v>1624946.5170179999</v>
      </c>
    </row>
    <row r="343" spans="1:54" x14ac:dyDescent="0.25">
      <c r="A343">
        <v>342</v>
      </c>
      <c r="B343" t="s">
        <v>11</v>
      </c>
      <c r="C343">
        <v>80</v>
      </c>
      <c r="D343" t="s">
        <v>10</v>
      </c>
      <c r="E343">
        <v>3</v>
      </c>
      <c r="F343" t="s">
        <v>9</v>
      </c>
      <c r="G343">
        <v>28</v>
      </c>
      <c r="H343" t="s">
        <v>8</v>
      </c>
      <c r="I343">
        <v>28</v>
      </c>
      <c r="J343" t="s">
        <v>50</v>
      </c>
      <c r="K343" t="s">
        <v>50</v>
      </c>
      <c r="L343" t="s">
        <v>61</v>
      </c>
      <c r="M343" t="s">
        <v>5</v>
      </c>
      <c r="N343" t="s">
        <v>4</v>
      </c>
      <c r="O343" t="s">
        <v>75</v>
      </c>
      <c r="P343" t="s">
        <v>149</v>
      </c>
      <c r="Q343">
        <v>35.480708999999997</v>
      </c>
      <c r="R343">
        <v>5698</v>
      </c>
      <c r="S343" t="s">
        <v>288</v>
      </c>
      <c r="T343" t="s">
        <v>289</v>
      </c>
      <c r="U343" t="s">
        <v>290</v>
      </c>
      <c r="V343">
        <v>193154</v>
      </c>
      <c r="W343">
        <v>246812</v>
      </c>
      <c r="X343" t="s">
        <v>1</v>
      </c>
      <c r="Y343">
        <v>88161</v>
      </c>
      <c r="Z343" t="s">
        <v>1</v>
      </c>
      <c r="AA343">
        <v>55061</v>
      </c>
      <c r="AB343">
        <v>0</v>
      </c>
      <c r="AC343" t="s">
        <v>207</v>
      </c>
      <c r="AD343">
        <v>0</v>
      </c>
      <c r="AE343" t="s">
        <v>207</v>
      </c>
      <c r="AF343" t="s">
        <v>207</v>
      </c>
      <c r="AG343" t="s">
        <v>50</v>
      </c>
      <c r="AH343" t="s">
        <v>207</v>
      </c>
      <c r="AI343" t="s">
        <v>207</v>
      </c>
      <c r="AJ343" t="s">
        <v>291</v>
      </c>
      <c r="AK343" t="s">
        <v>219</v>
      </c>
      <c r="AL343">
        <v>3</v>
      </c>
      <c r="AM343" t="s">
        <v>220</v>
      </c>
      <c r="AN343" s="8">
        <v>42362</v>
      </c>
      <c r="AO343">
        <v>20151224</v>
      </c>
      <c r="AP343">
        <v>0</v>
      </c>
      <c r="AQ343">
        <v>123452</v>
      </c>
      <c r="AR343" t="s">
        <v>271</v>
      </c>
      <c r="AS343" t="s">
        <v>213</v>
      </c>
      <c r="AT343" s="8">
        <v>42857</v>
      </c>
      <c r="AU343" s="8">
        <v>42857</v>
      </c>
      <c r="AV343">
        <v>30</v>
      </c>
      <c r="AW343">
        <v>0</v>
      </c>
      <c r="AX343" t="s">
        <v>207</v>
      </c>
      <c r="AY343" t="s">
        <v>229</v>
      </c>
      <c r="AZ343">
        <v>397660.51078200003</v>
      </c>
      <c r="BA343">
        <v>6782.0802290000001</v>
      </c>
      <c r="BB343">
        <v>1545797.406552</v>
      </c>
    </row>
    <row r="344" spans="1:54" x14ac:dyDescent="0.25">
      <c r="A344">
        <v>343</v>
      </c>
      <c r="B344" t="s">
        <v>11</v>
      </c>
      <c r="C344">
        <v>106</v>
      </c>
      <c r="D344" t="s">
        <v>10</v>
      </c>
      <c r="E344">
        <v>3</v>
      </c>
      <c r="F344" t="s">
        <v>9</v>
      </c>
      <c r="G344">
        <v>28</v>
      </c>
      <c r="H344" t="s">
        <v>8</v>
      </c>
      <c r="I344">
        <v>33</v>
      </c>
      <c r="J344" t="s">
        <v>40</v>
      </c>
      <c r="K344" t="s">
        <v>7</v>
      </c>
      <c r="L344" t="s">
        <v>48</v>
      </c>
      <c r="M344" t="s">
        <v>5</v>
      </c>
      <c r="N344" t="s">
        <v>4</v>
      </c>
      <c r="O344" t="s">
        <v>66</v>
      </c>
      <c r="P344" t="s">
        <v>155</v>
      </c>
      <c r="Q344">
        <v>36.280455000000003</v>
      </c>
      <c r="R344">
        <v>5698</v>
      </c>
      <c r="S344" t="s">
        <v>288</v>
      </c>
      <c r="T344" t="s">
        <v>289</v>
      </c>
      <c r="U344" t="s">
        <v>290</v>
      </c>
      <c r="V344">
        <v>193154</v>
      </c>
      <c r="W344">
        <v>246812</v>
      </c>
      <c r="X344" t="s">
        <v>1</v>
      </c>
      <c r="Y344">
        <v>88161</v>
      </c>
      <c r="Z344" t="s">
        <v>1</v>
      </c>
      <c r="AA344">
        <v>55061</v>
      </c>
      <c r="AB344">
        <v>0</v>
      </c>
      <c r="AC344" t="s">
        <v>207</v>
      </c>
      <c r="AD344">
        <v>0</v>
      </c>
      <c r="AE344" t="s">
        <v>207</v>
      </c>
      <c r="AF344" t="s">
        <v>207</v>
      </c>
      <c r="AG344" t="s">
        <v>50</v>
      </c>
      <c r="AH344" t="s">
        <v>207</v>
      </c>
      <c r="AI344" t="s">
        <v>207</v>
      </c>
      <c r="AJ344" t="s">
        <v>291</v>
      </c>
      <c r="AK344" t="s">
        <v>219</v>
      </c>
      <c r="AL344">
        <v>3</v>
      </c>
      <c r="AM344" t="s">
        <v>220</v>
      </c>
      <c r="AN344" s="8">
        <v>42362</v>
      </c>
      <c r="AO344">
        <v>20151224</v>
      </c>
      <c r="AP344">
        <v>0</v>
      </c>
      <c r="AQ344">
        <v>123452</v>
      </c>
      <c r="AR344" t="s">
        <v>271</v>
      </c>
      <c r="AS344" t="s">
        <v>213</v>
      </c>
      <c r="AT344" s="8">
        <v>42857</v>
      </c>
      <c r="AU344" s="8">
        <v>42857</v>
      </c>
      <c r="AV344">
        <v>30</v>
      </c>
      <c r="AW344">
        <v>0</v>
      </c>
      <c r="AX344" t="s">
        <v>207</v>
      </c>
      <c r="AY344" t="s">
        <v>229</v>
      </c>
      <c r="AZ344">
        <v>397660.51078200003</v>
      </c>
      <c r="BA344">
        <v>7007.8157220000003</v>
      </c>
      <c r="BB344">
        <v>1580640.9358570001</v>
      </c>
    </row>
    <row r="345" spans="1:54" x14ac:dyDescent="0.25">
      <c r="A345">
        <v>344</v>
      </c>
      <c r="B345" t="s">
        <v>11</v>
      </c>
      <c r="C345">
        <v>79</v>
      </c>
      <c r="D345" t="s">
        <v>10</v>
      </c>
      <c r="E345">
        <v>3</v>
      </c>
      <c r="F345" t="s">
        <v>9</v>
      </c>
      <c r="G345">
        <v>28</v>
      </c>
      <c r="H345" t="s">
        <v>8</v>
      </c>
      <c r="I345">
        <v>28</v>
      </c>
      <c r="J345" t="s">
        <v>50</v>
      </c>
      <c r="K345" t="s">
        <v>34</v>
      </c>
      <c r="L345" t="s">
        <v>59</v>
      </c>
      <c r="M345" t="s">
        <v>5</v>
      </c>
      <c r="N345" t="s">
        <v>4</v>
      </c>
      <c r="O345" t="s">
        <v>75</v>
      </c>
      <c r="P345" t="s">
        <v>151</v>
      </c>
      <c r="Q345">
        <v>35.654088999999999</v>
      </c>
      <c r="R345">
        <v>5698</v>
      </c>
      <c r="S345" t="s">
        <v>288</v>
      </c>
      <c r="T345" t="s">
        <v>289</v>
      </c>
      <c r="U345" t="s">
        <v>290</v>
      </c>
      <c r="V345">
        <v>193154</v>
      </c>
      <c r="W345">
        <v>246812</v>
      </c>
      <c r="X345" t="s">
        <v>1</v>
      </c>
      <c r="Y345">
        <v>88161</v>
      </c>
      <c r="Z345" t="s">
        <v>1</v>
      </c>
      <c r="AA345">
        <v>55061</v>
      </c>
      <c r="AB345">
        <v>0</v>
      </c>
      <c r="AC345" t="s">
        <v>207</v>
      </c>
      <c r="AD345">
        <v>0</v>
      </c>
      <c r="AE345" t="s">
        <v>207</v>
      </c>
      <c r="AF345" t="s">
        <v>207</v>
      </c>
      <c r="AG345" t="s">
        <v>50</v>
      </c>
      <c r="AH345" t="s">
        <v>207</v>
      </c>
      <c r="AI345" t="s">
        <v>207</v>
      </c>
      <c r="AJ345" t="s">
        <v>291</v>
      </c>
      <c r="AK345" t="s">
        <v>219</v>
      </c>
      <c r="AL345">
        <v>3</v>
      </c>
      <c r="AM345" t="s">
        <v>220</v>
      </c>
      <c r="AN345" s="8">
        <v>42362</v>
      </c>
      <c r="AO345">
        <v>20151224</v>
      </c>
      <c r="AP345">
        <v>0</v>
      </c>
      <c r="AQ345">
        <v>123452</v>
      </c>
      <c r="AR345" t="s">
        <v>271</v>
      </c>
      <c r="AS345" t="s">
        <v>213</v>
      </c>
      <c r="AT345" s="8">
        <v>42857</v>
      </c>
      <c r="AU345" s="8">
        <v>42857</v>
      </c>
      <c r="AV345">
        <v>30</v>
      </c>
      <c r="AW345">
        <v>0</v>
      </c>
      <c r="AX345" t="s">
        <v>207</v>
      </c>
      <c r="AY345" t="s">
        <v>229</v>
      </c>
      <c r="AZ345">
        <v>397660.51078200003</v>
      </c>
      <c r="BA345">
        <v>7572.2974999999997</v>
      </c>
      <c r="BB345">
        <v>1553356.835741</v>
      </c>
    </row>
    <row r="346" spans="1:54" x14ac:dyDescent="0.25">
      <c r="A346">
        <v>345</v>
      </c>
      <c r="B346" t="s">
        <v>11</v>
      </c>
      <c r="C346">
        <v>103</v>
      </c>
      <c r="D346" t="s">
        <v>10</v>
      </c>
      <c r="E346">
        <v>3</v>
      </c>
      <c r="F346" t="s">
        <v>9</v>
      </c>
      <c r="G346">
        <v>28</v>
      </c>
      <c r="H346" t="s">
        <v>8</v>
      </c>
      <c r="I346">
        <v>33</v>
      </c>
      <c r="J346" t="s">
        <v>7</v>
      </c>
      <c r="K346" t="s">
        <v>40</v>
      </c>
      <c r="L346" t="s">
        <v>103</v>
      </c>
      <c r="M346" t="s">
        <v>5</v>
      </c>
      <c r="N346" t="s">
        <v>4</v>
      </c>
      <c r="O346" t="s">
        <v>66</v>
      </c>
      <c r="P346" t="s">
        <v>157</v>
      </c>
      <c r="Q346">
        <v>36.472141000000001</v>
      </c>
      <c r="R346">
        <v>5698</v>
      </c>
      <c r="S346" t="s">
        <v>288</v>
      </c>
      <c r="T346" t="s">
        <v>289</v>
      </c>
      <c r="U346" t="s">
        <v>290</v>
      </c>
      <c r="V346">
        <v>193154</v>
      </c>
      <c r="W346">
        <v>246812</v>
      </c>
      <c r="X346" t="s">
        <v>1</v>
      </c>
      <c r="Y346">
        <v>88161</v>
      </c>
      <c r="Z346" t="s">
        <v>1</v>
      </c>
      <c r="AA346">
        <v>55061</v>
      </c>
      <c r="AB346">
        <v>0</v>
      </c>
      <c r="AC346" t="s">
        <v>207</v>
      </c>
      <c r="AD346">
        <v>0</v>
      </c>
      <c r="AE346" t="s">
        <v>207</v>
      </c>
      <c r="AF346" t="s">
        <v>207</v>
      </c>
      <c r="AG346" t="s">
        <v>50</v>
      </c>
      <c r="AH346" t="s">
        <v>207</v>
      </c>
      <c r="AI346" t="s">
        <v>207</v>
      </c>
      <c r="AJ346" t="s">
        <v>291</v>
      </c>
      <c r="AK346" t="s">
        <v>219</v>
      </c>
      <c r="AL346">
        <v>3</v>
      </c>
      <c r="AM346" t="s">
        <v>220</v>
      </c>
      <c r="AN346" s="8">
        <v>42362</v>
      </c>
      <c r="AO346">
        <v>20151224</v>
      </c>
      <c r="AP346">
        <v>0</v>
      </c>
      <c r="AQ346">
        <v>123452</v>
      </c>
      <c r="AR346" t="s">
        <v>271</v>
      </c>
      <c r="AS346" t="s">
        <v>213</v>
      </c>
      <c r="AT346" s="8">
        <v>42857</v>
      </c>
      <c r="AU346" s="8">
        <v>42857</v>
      </c>
      <c r="AV346">
        <v>30</v>
      </c>
      <c r="AW346">
        <v>0</v>
      </c>
      <c r="AX346" t="s">
        <v>207</v>
      </c>
      <c r="AY346" t="s">
        <v>229</v>
      </c>
      <c r="AZ346">
        <v>397660.51078200003</v>
      </c>
      <c r="BA346">
        <v>6929.7307350000001</v>
      </c>
      <c r="BB346">
        <v>1588997.5946299999</v>
      </c>
    </row>
    <row r="347" spans="1:54" x14ac:dyDescent="0.25">
      <c r="A347">
        <v>346</v>
      </c>
      <c r="B347" t="s">
        <v>11</v>
      </c>
      <c r="C347">
        <v>76</v>
      </c>
      <c r="D347" t="s">
        <v>10</v>
      </c>
      <c r="E347">
        <v>3</v>
      </c>
      <c r="F347" t="s">
        <v>9</v>
      </c>
      <c r="G347">
        <v>28</v>
      </c>
      <c r="H347" t="s">
        <v>8</v>
      </c>
      <c r="I347">
        <v>28</v>
      </c>
      <c r="J347" t="s">
        <v>34</v>
      </c>
      <c r="K347" t="s">
        <v>50</v>
      </c>
      <c r="L347" t="s">
        <v>51</v>
      </c>
      <c r="M347" t="s">
        <v>5</v>
      </c>
      <c r="N347" t="s">
        <v>4</v>
      </c>
      <c r="O347" t="s">
        <v>75</v>
      </c>
      <c r="P347" t="s">
        <v>162</v>
      </c>
      <c r="Q347">
        <v>38.505451999999998</v>
      </c>
      <c r="R347">
        <v>5698</v>
      </c>
      <c r="S347" t="s">
        <v>288</v>
      </c>
      <c r="T347" t="s">
        <v>289</v>
      </c>
      <c r="U347" t="s">
        <v>290</v>
      </c>
      <c r="V347">
        <v>193154</v>
      </c>
      <c r="W347">
        <v>246812</v>
      </c>
      <c r="X347" t="s">
        <v>1</v>
      </c>
      <c r="Y347">
        <v>88161</v>
      </c>
      <c r="Z347" t="s">
        <v>1</v>
      </c>
      <c r="AA347">
        <v>55061</v>
      </c>
      <c r="AB347">
        <v>0</v>
      </c>
      <c r="AC347" t="s">
        <v>207</v>
      </c>
      <c r="AD347">
        <v>0</v>
      </c>
      <c r="AE347" t="s">
        <v>207</v>
      </c>
      <c r="AF347" t="s">
        <v>207</v>
      </c>
      <c r="AG347" t="s">
        <v>50</v>
      </c>
      <c r="AH347" t="s">
        <v>207</v>
      </c>
      <c r="AI347" t="s">
        <v>207</v>
      </c>
      <c r="AJ347" t="s">
        <v>291</v>
      </c>
      <c r="AK347" t="s">
        <v>219</v>
      </c>
      <c r="AL347">
        <v>3</v>
      </c>
      <c r="AM347" t="s">
        <v>220</v>
      </c>
      <c r="AN347" s="8">
        <v>42362</v>
      </c>
      <c r="AO347">
        <v>20151224</v>
      </c>
      <c r="AP347">
        <v>0</v>
      </c>
      <c r="AQ347">
        <v>123452</v>
      </c>
      <c r="AR347" t="s">
        <v>271</v>
      </c>
      <c r="AS347" t="s">
        <v>213</v>
      </c>
      <c r="AT347" s="8">
        <v>42857</v>
      </c>
      <c r="AU347" s="8">
        <v>42857</v>
      </c>
      <c r="AV347">
        <v>30</v>
      </c>
      <c r="AW347">
        <v>0</v>
      </c>
      <c r="AX347" t="s">
        <v>207</v>
      </c>
      <c r="AY347" t="s">
        <v>229</v>
      </c>
      <c r="AZ347">
        <v>397660.51078200003</v>
      </c>
      <c r="BA347">
        <v>6111.571559</v>
      </c>
      <c r="BB347">
        <v>1677589.0459090001</v>
      </c>
    </row>
    <row r="348" spans="1:54" x14ac:dyDescent="0.25">
      <c r="A348">
        <v>347</v>
      </c>
      <c r="B348" t="s">
        <v>11</v>
      </c>
      <c r="C348">
        <v>90</v>
      </c>
      <c r="D348" t="s">
        <v>10</v>
      </c>
      <c r="E348">
        <v>3</v>
      </c>
      <c r="F348" t="s">
        <v>9</v>
      </c>
      <c r="G348">
        <v>28</v>
      </c>
      <c r="H348" t="s">
        <v>8</v>
      </c>
      <c r="I348">
        <v>32</v>
      </c>
      <c r="J348" t="s">
        <v>7</v>
      </c>
      <c r="K348" t="s">
        <v>40</v>
      </c>
      <c r="L348" t="s">
        <v>103</v>
      </c>
      <c r="M348" t="s">
        <v>5</v>
      </c>
      <c r="N348" t="s">
        <v>4</v>
      </c>
      <c r="O348" t="s">
        <v>36</v>
      </c>
      <c r="P348" t="s">
        <v>150</v>
      </c>
      <c r="Q348">
        <v>35.515602000000001</v>
      </c>
      <c r="R348">
        <v>5698</v>
      </c>
      <c r="S348" t="s">
        <v>288</v>
      </c>
      <c r="T348" t="s">
        <v>289</v>
      </c>
      <c r="U348" t="s">
        <v>290</v>
      </c>
      <c r="V348">
        <v>193154</v>
      </c>
      <c r="W348">
        <v>246812</v>
      </c>
      <c r="X348" t="s">
        <v>1</v>
      </c>
      <c r="Y348">
        <v>88161</v>
      </c>
      <c r="Z348" t="s">
        <v>1</v>
      </c>
      <c r="AA348">
        <v>55061</v>
      </c>
      <c r="AB348">
        <v>0</v>
      </c>
      <c r="AC348" t="s">
        <v>207</v>
      </c>
      <c r="AD348">
        <v>0</v>
      </c>
      <c r="AE348" t="s">
        <v>207</v>
      </c>
      <c r="AF348" t="s">
        <v>207</v>
      </c>
      <c r="AG348" t="s">
        <v>50</v>
      </c>
      <c r="AH348" t="s">
        <v>207</v>
      </c>
      <c r="AI348" t="s">
        <v>207</v>
      </c>
      <c r="AJ348" t="s">
        <v>291</v>
      </c>
      <c r="AK348" t="s">
        <v>219</v>
      </c>
      <c r="AL348">
        <v>3</v>
      </c>
      <c r="AM348" t="s">
        <v>220</v>
      </c>
      <c r="AN348" s="8">
        <v>42362</v>
      </c>
      <c r="AO348">
        <v>20151224</v>
      </c>
      <c r="AP348">
        <v>0</v>
      </c>
      <c r="AQ348">
        <v>123452</v>
      </c>
      <c r="AR348" t="s">
        <v>271</v>
      </c>
      <c r="AS348" t="s">
        <v>213</v>
      </c>
      <c r="AT348" s="8">
        <v>42857</v>
      </c>
      <c r="AU348" s="8">
        <v>42857</v>
      </c>
      <c r="AV348">
        <v>30</v>
      </c>
      <c r="AW348">
        <v>0</v>
      </c>
      <c r="AX348" t="s">
        <v>207</v>
      </c>
      <c r="AY348" t="s">
        <v>229</v>
      </c>
      <c r="AZ348">
        <v>397660.51078200003</v>
      </c>
      <c r="BA348">
        <v>6879.0184600000002</v>
      </c>
      <c r="BB348">
        <v>1547301.5286099999</v>
      </c>
    </row>
    <row r="349" spans="1:54" x14ac:dyDescent="0.25">
      <c r="A349">
        <v>348</v>
      </c>
      <c r="B349" t="s">
        <v>11</v>
      </c>
      <c r="C349">
        <v>84</v>
      </c>
      <c r="D349" t="s">
        <v>10</v>
      </c>
      <c r="E349">
        <v>3</v>
      </c>
      <c r="F349" t="s">
        <v>9</v>
      </c>
      <c r="G349">
        <v>28</v>
      </c>
      <c r="H349" t="s">
        <v>8</v>
      </c>
      <c r="I349">
        <v>29</v>
      </c>
      <c r="J349" t="s">
        <v>34</v>
      </c>
      <c r="K349" t="s">
        <v>50</v>
      </c>
      <c r="L349" t="s">
        <v>51</v>
      </c>
      <c r="M349" t="s">
        <v>5</v>
      </c>
      <c r="N349" t="s">
        <v>4</v>
      </c>
      <c r="O349" t="s">
        <v>86</v>
      </c>
      <c r="P349" t="s">
        <v>154</v>
      </c>
      <c r="Q349">
        <v>36.278892999999997</v>
      </c>
      <c r="R349">
        <v>5698</v>
      </c>
      <c r="S349" t="s">
        <v>288</v>
      </c>
      <c r="T349" t="s">
        <v>289</v>
      </c>
      <c r="U349" t="s">
        <v>290</v>
      </c>
      <c r="V349">
        <v>193154</v>
      </c>
      <c r="W349">
        <v>246812</v>
      </c>
      <c r="X349" t="s">
        <v>1</v>
      </c>
      <c r="Y349">
        <v>88161</v>
      </c>
      <c r="Z349" t="s">
        <v>1</v>
      </c>
      <c r="AA349">
        <v>55061</v>
      </c>
      <c r="AB349">
        <v>0</v>
      </c>
      <c r="AC349" t="s">
        <v>207</v>
      </c>
      <c r="AD349">
        <v>0</v>
      </c>
      <c r="AE349" t="s">
        <v>207</v>
      </c>
      <c r="AF349" t="s">
        <v>207</v>
      </c>
      <c r="AG349" t="s">
        <v>50</v>
      </c>
      <c r="AH349" t="s">
        <v>207</v>
      </c>
      <c r="AI349" t="s">
        <v>207</v>
      </c>
      <c r="AJ349" t="s">
        <v>291</v>
      </c>
      <c r="AK349" t="s">
        <v>219</v>
      </c>
      <c r="AL349">
        <v>3</v>
      </c>
      <c r="AM349" t="s">
        <v>220</v>
      </c>
      <c r="AN349" s="8">
        <v>42362</v>
      </c>
      <c r="AO349">
        <v>20151224</v>
      </c>
      <c r="AP349">
        <v>0</v>
      </c>
      <c r="AQ349">
        <v>123452</v>
      </c>
      <c r="AR349" t="s">
        <v>271</v>
      </c>
      <c r="AS349" t="s">
        <v>213</v>
      </c>
      <c r="AT349" s="8">
        <v>42857</v>
      </c>
      <c r="AU349" s="8">
        <v>42857</v>
      </c>
      <c r="AV349">
        <v>30</v>
      </c>
      <c r="AW349">
        <v>0</v>
      </c>
      <c r="AX349" t="s">
        <v>207</v>
      </c>
      <c r="AY349" t="s">
        <v>229</v>
      </c>
      <c r="AZ349">
        <v>397660.51078200003</v>
      </c>
      <c r="BA349">
        <v>6566.9108050000004</v>
      </c>
      <c r="BB349">
        <v>1580560.752233</v>
      </c>
    </row>
    <row r="350" spans="1:54" x14ac:dyDescent="0.25">
      <c r="A350">
        <v>349</v>
      </c>
      <c r="B350" t="s">
        <v>11</v>
      </c>
      <c r="C350">
        <v>89</v>
      </c>
      <c r="D350" t="s">
        <v>10</v>
      </c>
      <c r="E350">
        <v>3</v>
      </c>
      <c r="F350" t="s">
        <v>9</v>
      </c>
      <c r="G350">
        <v>28</v>
      </c>
      <c r="H350" t="s">
        <v>8</v>
      </c>
      <c r="I350">
        <v>32</v>
      </c>
      <c r="J350" t="s">
        <v>7</v>
      </c>
      <c r="K350" t="s">
        <v>7</v>
      </c>
      <c r="L350" t="s">
        <v>6</v>
      </c>
      <c r="M350" t="s">
        <v>5</v>
      </c>
      <c r="N350" t="s">
        <v>4</v>
      </c>
      <c r="O350" t="s">
        <v>36</v>
      </c>
      <c r="P350" t="s">
        <v>148</v>
      </c>
      <c r="Q350">
        <v>35.377859000000001</v>
      </c>
      <c r="R350">
        <v>5698</v>
      </c>
      <c r="S350" t="s">
        <v>288</v>
      </c>
      <c r="T350" t="s">
        <v>289</v>
      </c>
      <c r="U350" t="s">
        <v>290</v>
      </c>
      <c r="V350">
        <v>193154</v>
      </c>
      <c r="W350">
        <v>246812</v>
      </c>
      <c r="X350" t="s">
        <v>1</v>
      </c>
      <c r="Y350">
        <v>88161</v>
      </c>
      <c r="Z350" t="s">
        <v>1</v>
      </c>
      <c r="AA350">
        <v>55061</v>
      </c>
      <c r="AB350">
        <v>0</v>
      </c>
      <c r="AC350" t="s">
        <v>207</v>
      </c>
      <c r="AD350">
        <v>0</v>
      </c>
      <c r="AE350" t="s">
        <v>207</v>
      </c>
      <c r="AF350" t="s">
        <v>207</v>
      </c>
      <c r="AG350" t="s">
        <v>50</v>
      </c>
      <c r="AH350" t="s">
        <v>207</v>
      </c>
      <c r="AI350" t="s">
        <v>207</v>
      </c>
      <c r="AJ350" t="s">
        <v>291</v>
      </c>
      <c r="AK350" t="s">
        <v>219</v>
      </c>
      <c r="AL350">
        <v>3</v>
      </c>
      <c r="AM350" t="s">
        <v>220</v>
      </c>
      <c r="AN350" s="8">
        <v>42362</v>
      </c>
      <c r="AO350">
        <v>20151224</v>
      </c>
      <c r="AP350">
        <v>0</v>
      </c>
      <c r="AQ350">
        <v>123452</v>
      </c>
      <c r="AR350" t="s">
        <v>271</v>
      </c>
      <c r="AS350" t="s">
        <v>213</v>
      </c>
      <c r="AT350" s="8">
        <v>42857</v>
      </c>
      <c r="AU350" s="8">
        <v>42857</v>
      </c>
      <c r="AV350">
        <v>30</v>
      </c>
      <c r="AW350">
        <v>0</v>
      </c>
      <c r="AX350" t="s">
        <v>207</v>
      </c>
      <c r="AY350" t="s">
        <v>229</v>
      </c>
      <c r="AZ350">
        <v>397660.51078200003</v>
      </c>
      <c r="BA350">
        <v>7197.0018449999998</v>
      </c>
      <c r="BB350">
        <v>1541306.222083</v>
      </c>
    </row>
    <row r="351" spans="1:54" x14ac:dyDescent="0.25">
      <c r="A351">
        <v>350</v>
      </c>
      <c r="B351" t="s">
        <v>11</v>
      </c>
      <c r="C351">
        <v>83</v>
      </c>
      <c r="D351" t="s">
        <v>10</v>
      </c>
      <c r="E351">
        <v>3</v>
      </c>
      <c r="F351" t="s">
        <v>9</v>
      </c>
      <c r="G351">
        <v>28</v>
      </c>
      <c r="H351" t="s">
        <v>8</v>
      </c>
      <c r="I351">
        <v>29</v>
      </c>
      <c r="J351" t="s">
        <v>34</v>
      </c>
      <c r="K351" t="s">
        <v>34</v>
      </c>
      <c r="L351" t="s">
        <v>43</v>
      </c>
      <c r="M351" t="s">
        <v>5</v>
      </c>
      <c r="N351" t="s">
        <v>4</v>
      </c>
      <c r="O351" t="s">
        <v>86</v>
      </c>
      <c r="P351" t="s">
        <v>156</v>
      </c>
      <c r="Q351">
        <v>36.426648999999998</v>
      </c>
      <c r="R351">
        <v>5698</v>
      </c>
      <c r="S351" t="s">
        <v>288</v>
      </c>
      <c r="T351" t="s">
        <v>289</v>
      </c>
      <c r="U351" t="s">
        <v>290</v>
      </c>
      <c r="V351">
        <v>193154</v>
      </c>
      <c r="W351">
        <v>246812</v>
      </c>
      <c r="X351" t="s">
        <v>1</v>
      </c>
      <c r="Y351">
        <v>88161</v>
      </c>
      <c r="Z351" t="s">
        <v>1</v>
      </c>
      <c r="AA351">
        <v>55061</v>
      </c>
      <c r="AB351">
        <v>0</v>
      </c>
      <c r="AC351" t="s">
        <v>207</v>
      </c>
      <c r="AD351">
        <v>0</v>
      </c>
      <c r="AE351" t="s">
        <v>207</v>
      </c>
      <c r="AF351" t="s">
        <v>207</v>
      </c>
      <c r="AG351" t="s">
        <v>50</v>
      </c>
      <c r="AH351" t="s">
        <v>207</v>
      </c>
      <c r="AI351" t="s">
        <v>207</v>
      </c>
      <c r="AJ351" t="s">
        <v>291</v>
      </c>
      <c r="AK351" t="s">
        <v>219</v>
      </c>
      <c r="AL351">
        <v>3</v>
      </c>
      <c r="AM351" t="s">
        <v>220</v>
      </c>
      <c r="AN351" s="8">
        <v>42362</v>
      </c>
      <c r="AO351">
        <v>20151224</v>
      </c>
      <c r="AP351">
        <v>0</v>
      </c>
      <c r="AQ351">
        <v>123452</v>
      </c>
      <c r="AR351" t="s">
        <v>271</v>
      </c>
      <c r="AS351" t="s">
        <v>213</v>
      </c>
      <c r="AT351" s="8">
        <v>42857</v>
      </c>
      <c r="AU351" s="8">
        <v>42857</v>
      </c>
      <c r="AV351">
        <v>30</v>
      </c>
      <c r="AW351">
        <v>0</v>
      </c>
      <c r="AX351" t="s">
        <v>207</v>
      </c>
      <c r="AY351" t="s">
        <v>229</v>
      </c>
      <c r="AZ351">
        <v>397660.51078200003</v>
      </c>
      <c r="BA351">
        <v>6576.801367</v>
      </c>
      <c r="BB351">
        <v>1587003.901657</v>
      </c>
    </row>
    <row r="352" spans="1:54" x14ac:dyDescent="0.25">
      <c r="A352">
        <v>351</v>
      </c>
      <c r="B352" t="s">
        <v>11</v>
      </c>
      <c r="C352">
        <v>81</v>
      </c>
      <c r="D352" t="s">
        <v>10</v>
      </c>
      <c r="E352">
        <v>3</v>
      </c>
      <c r="F352" t="s">
        <v>9</v>
      </c>
      <c r="G352">
        <v>28</v>
      </c>
      <c r="H352" t="s">
        <v>8</v>
      </c>
      <c r="I352">
        <v>29</v>
      </c>
      <c r="J352" t="s">
        <v>34</v>
      </c>
      <c r="K352" t="s">
        <v>7</v>
      </c>
      <c r="L352" t="s">
        <v>35</v>
      </c>
      <c r="M352" t="s">
        <v>5</v>
      </c>
      <c r="N352" t="s">
        <v>4</v>
      </c>
      <c r="O352" t="s">
        <v>86</v>
      </c>
      <c r="P352" t="s">
        <v>102</v>
      </c>
      <c r="Q352">
        <v>30.28425</v>
      </c>
      <c r="R352">
        <v>5698</v>
      </c>
      <c r="S352" t="s">
        <v>288</v>
      </c>
      <c r="T352" t="s">
        <v>289</v>
      </c>
      <c r="U352" t="s">
        <v>290</v>
      </c>
      <c r="V352">
        <v>193154</v>
      </c>
      <c r="W352">
        <v>246812</v>
      </c>
      <c r="X352" t="s">
        <v>1</v>
      </c>
      <c r="Y352">
        <v>88161</v>
      </c>
      <c r="Z352" t="s">
        <v>1</v>
      </c>
      <c r="AA352">
        <v>55061</v>
      </c>
      <c r="AB352">
        <v>0</v>
      </c>
      <c r="AC352" t="s">
        <v>207</v>
      </c>
      <c r="AD352">
        <v>0</v>
      </c>
      <c r="AE352" t="s">
        <v>207</v>
      </c>
      <c r="AF352" t="s">
        <v>207</v>
      </c>
      <c r="AG352" t="s">
        <v>50</v>
      </c>
      <c r="AH352" t="s">
        <v>207</v>
      </c>
      <c r="AI352" t="s">
        <v>207</v>
      </c>
      <c r="AJ352" t="s">
        <v>291</v>
      </c>
      <c r="AK352" t="s">
        <v>219</v>
      </c>
      <c r="AL352">
        <v>3</v>
      </c>
      <c r="AM352" t="s">
        <v>220</v>
      </c>
      <c r="AN352" s="8">
        <v>42362</v>
      </c>
      <c r="AO352">
        <v>20151224</v>
      </c>
      <c r="AP352">
        <v>0</v>
      </c>
      <c r="AQ352">
        <v>123452</v>
      </c>
      <c r="AR352" t="s">
        <v>271</v>
      </c>
      <c r="AS352" t="s">
        <v>213</v>
      </c>
      <c r="AT352" s="8">
        <v>42857</v>
      </c>
      <c r="AU352" s="8">
        <v>42857</v>
      </c>
      <c r="AV352">
        <v>30</v>
      </c>
      <c r="AW352">
        <v>0</v>
      </c>
      <c r="AX352" t="s">
        <v>207</v>
      </c>
      <c r="AY352" t="s">
        <v>229</v>
      </c>
      <c r="AZ352">
        <v>397660.51078200003</v>
      </c>
      <c r="BA352">
        <v>4631.8355780000002</v>
      </c>
      <c r="BB352">
        <v>1319401.4551019999</v>
      </c>
    </row>
    <row r="353" spans="1:54" x14ac:dyDescent="0.25">
      <c r="A353">
        <v>352</v>
      </c>
      <c r="B353" t="s">
        <v>11</v>
      </c>
      <c r="C353">
        <v>72</v>
      </c>
      <c r="D353" t="s">
        <v>10</v>
      </c>
      <c r="E353">
        <v>3</v>
      </c>
      <c r="F353" t="s">
        <v>9</v>
      </c>
      <c r="G353">
        <v>28</v>
      </c>
      <c r="H353" t="s">
        <v>8</v>
      </c>
      <c r="I353">
        <v>28</v>
      </c>
      <c r="J353" t="s">
        <v>40</v>
      </c>
      <c r="K353" t="s">
        <v>50</v>
      </c>
      <c r="L353" t="s">
        <v>73</v>
      </c>
      <c r="M353" t="s">
        <v>5</v>
      </c>
      <c r="N353" t="s">
        <v>4</v>
      </c>
      <c r="O353" t="s">
        <v>75</v>
      </c>
      <c r="P353" t="s">
        <v>108</v>
      </c>
      <c r="Q353">
        <v>30.548383000000001</v>
      </c>
      <c r="R353">
        <v>5698</v>
      </c>
      <c r="S353" t="s">
        <v>288</v>
      </c>
      <c r="T353" t="s">
        <v>289</v>
      </c>
      <c r="U353" t="s">
        <v>290</v>
      </c>
      <c r="V353">
        <v>193154</v>
      </c>
      <c r="W353">
        <v>246812</v>
      </c>
      <c r="X353" t="s">
        <v>1</v>
      </c>
      <c r="Y353">
        <v>88161</v>
      </c>
      <c r="Z353" t="s">
        <v>1</v>
      </c>
      <c r="AA353">
        <v>55061</v>
      </c>
      <c r="AB353">
        <v>0</v>
      </c>
      <c r="AC353" t="s">
        <v>207</v>
      </c>
      <c r="AD353">
        <v>0</v>
      </c>
      <c r="AE353" t="s">
        <v>207</v>
      </c>
      <c r="AF353" t="s">
        <v>207</v>
      </c>
      <c r="AG353" t="s">
        <v>50</v>
      </c>
      <c r="AH353" t="s">
        <v>207</v>
      </c>
      <c r="AI353" t="s">
        <v>207</v>
      </c>
      <c r="AJ353" t="s">
        <v>291</v>
      </c>
      <c r="AK353" t="s">
        <v>219</v>
      </c>
      <c r="AL353">
        <v>3</v>
      </c>
      <c r="AM353" t="s">
        <v>220</v>
      </c>
      <c r="AN353" s="8">
        <v>42362</v>
      </c>
      <c r="AO353">
        <v>20151224</v>
      </c>
      <c r="AP353">
        <v>0</v>
      </c>
      <c r="AQ353">
        <v>123452</v>
      </c>
      <c r="AR353" t="s">
        <v>271</v>
      </c>
      <c r="AS353" t="s">
        <v>213</v>
      </c>
      <c r="AT353" s="8">
        <v>42857</v>
      </c>
      <c r="AU353" s="8">
        <v>42857</v>
      </c>
      <c r="AV353">
        <v>30</v>
      </c>
      <c r="AW353">
        <v>0</v>
      </c>
      <c r="AX353" t="s">
        <v>207</v>
      </c>
      <c r="AY353" t="s">
        <v>229</v>
      </c>
      <c r="AZ353">
        <v>397660.51078200003</v>
      </c>
      <c r="BA353">
        <v>4651.4063130000004</v>
      </c>
      <c r="BB353">
        <v>1330918.8173519999</v>
      </c>
    </row>
    <row r="354" spans="1:54" x14ac:dyDescent="0.25">
      <c r="A354">
        <v>353</v>
      </c>
      <c r="B354" t="s">
        <v>11</v>
      </c>
      <c r="C354">
        <v>70</v>
      </c>
      <c r="D354" t="s">
        <v>10</v>
      </c>
      <c r="E354">
        <v>3</v>
      </c>
      <c r="F354" t="s">
        <v>9</v>
      </c>
      <c r="G354">
        <v>28</v>
      </c>
      <c r="H354" t="s">
        <v>8</v>
      </c>
      <c r="I354">
        <v>28</v>
      </c>
      <c r="J354" t="s">
        <v>40</v>
      </c>
      <c r="K354" t="s">
        <v>40</v>
      </c>
      <c r="L354" t="s">
        <v>56</v>
      </c>
      <c r="M354" t="s">
        <v>5</v>
      </c>
      <c r="N354" t="s">
        <v>4</v>
      </c>
      <c r="O354" t="s">
        <v>75</v>
      </c>
      <c r="P354" t="s">
        <v>113</v>
      </c>
      <c r="Q354">
        <v>30.992253000000002</v>
      </c>
      <c r="R354">
        <v>5698</v>
      </c>
      <c r="S354" t="s">
        <v>288</v>
      </c>
      <c r="T354" t="s">
        <v>289</v>
      </c>
      <c r="U354" t="s">
        <v>290</v>
      </c>
      <c r="V354">
        <v>193154</v>
      </c>
      <c r="W354">
        <v>246812</v>
      </c>
      <c r="X354" t="s">
        <v>1</v>
      </c>
      <c r="Y354">
        <v>88161</v>
      </c>
      <c r="Z354" t="s">
        <v>1</v>
      </c>
      <c r="AA354">
        <v>55061</v>
      </c>
      <c r="AB354">
        <v>0</v>
      </c>
      <c r="AC354" t="s">
        <v>207</v>
      </c>
      <c r="AD354">
        <v>0</v>
      </c>
      <c r="AE354" t="s">
        <v>207</v>
      </c>
      <c r="AF354" t="s">
        <v>207</v>
      </c>
      <c r="AG354" t="s">
        <v>50</v>
      </c>
      <c r="AH354" t="s">
        <v>207</v>
      </c>
      <c r="AI354" t="s">
        <v>207</v>
      </c>
      <c r="AJ354" t="s">
        <v>291</v>
      </c>
      <c r="AK354" t="s">
        <v>219</v>
      </c>
      <c r="AL354">
        <v>3</v>
      </c>
      <c r="AM354" t="s">
        <v>220</v>
      </c>
      <c r="AN354" s="8">
        <v>42362</v>
      </c>
      <c r="AO354">
        <v>20151224</v>
      </c>
      <c r="AP354">
        <v>0</v>
      </c>
      <c r="AQ354">
        <v>123452</v>
      </c>
      <c r="AR354" t="s">
        <v>271</v>
      </c>
      <c r="AS354" t="s">
        <v>213</v>
      </c>
      <c r="AT354" s="8">
        <v>42857</v>
      </c>
      <c r="AU354" s="8">
        <v>42857</v>
      </c>
      <c r="AV354">
        <v>30</v>
      </c>
      <c r="AW354">
        <v>0</v>
      </c>
      <c r="AX354" t="s">
        <v>207</v>
      </c>
      <c r="AY354" t="s">
        <v>229</v>
      </c>
      <c r="AZ354">
        <v>397660.51078200003</v>
      </c>
      <c r="BA354">
        <v>4680.9751809999998</v>
      </c>
      <c r="BB354">
        <v>1350261.420473</v>
      </c>
    </row>
    <row r="355" spans="1:54" x14ac:dyDescent="0.25">
      <c r="A355">
        <v>354</v>
      </c>
      <c r="B355" t="s">
        <v>11</v>
      </c>
      <c r="C355">
        <v>94</v>
      </c>
      <c r="D355" t="s">
        <v>10</v>
      </c>
      <c r="E355">
        <v>3</v>
      </c>
      <c r="F355" t="s">
        <v>9</v>
      </c>
      <c r="G355">
        <v>28</v>
      </c>
      <c r="H355" t="s">
        <v>8</v>
      </c>
      <c r="I355">
        <v>32</v>
      </c>
      <c r="J355" t="s">
        <v>40</v>
      </c>
      <c r="K355" t="s">
        <v>40</v>
      </c>
      <c r="L355" t="s">
        <v>56</v>
      </c>
      <c r="M355" t="s">
        <v>5</v>
      </c>
      <c r="N355" t="s">
        <v>4</v>
      </c>
      <c r="O355" t="s">
        <v>36</v>
      </c>
      <c r="P355" t="s">
        <v>93</v>
      </c>
      <c r="Q355">
        <v>29.683299000000002</v>
      </c>
      <c r="R355">
        <v>5698</v>
      </c>
      <c r="S355" t="s">
        <v>288</v>
      </c>
      <c r="T355" t="s">
        <v>289</v>
      </c>
      <c r="U355" t="s">
        <v>290</v>
      </c>
      <c r="V355">
        <v>193154</v>
      </c>
      <c r="W355">
        <v>246812</v>
      </c>
      <c r="X355" t="s">
        <v>1</v>
      </c>
      <c r="Y355">
        <v>88161</v>
      </c>
      <c r="Z355" t="s">
        <v>1</v>
      </c>
      <c r="AA355">
        <v>55061</v>
      </c>
      <c r="AB355">
        <v>0</v>
      </c>
      <c r="AC355" t="s">
        <v>207</v>
      </c>
      <c r="AD355">
        <v>0</v>
      </c>
      <c r="AE355" t="s">
        <v>207</v>
      </c>
      <c r="AF355" t="s">
        <v>207</v>
      </c>
      <c r="AG355" t="s">
        <v>50</v>
      </c>
      <c r="AH355" t="s">
        <v>207</v>
      </c>
      <c r="AI355" t="s">
        <v>207</v>
      </c>
      <c r="AJ355" t="s">
        <v>291</v>
      </c>
      <c r="AK355" t="s">
        <v>219</v>
      </c>
      <c r="AL355">
        <v>3</v>
      </c>
      <c r="AM355" t="s">
        <v>220</v>
      </c>
      <c r="AN355" s="8">
        <v>42362</v>
      </c>
      <c r="AO355">
        <v>20151224</v>
      </c>
      <c r="AP355">
        <v>0</v>
      </c>
      <c r="AQ355">
        <v>123452</v>
      </c>
      <c r="AR355" t="s">
        <v>271</v>
      </c>
      <c r="AS355" t="s">
        <v>213</v>
      </c>
      <c r="AT355" s="8">
        <v>42857</v>
      </c>
      <c r="AU355" s="8">
        <v>42857</v>
      </c>
      <c r="AV355">
        <v>30</v>
      </c>
      <c r="AW355">
        <v>0</v>
      </c>
      <c r="AX355" t="s">
        <v>207</v>
      </c>
      <c r="AY355" t="s">
        <v>229</v>
      </c>
      <c r="AZ355">
        <v>397660.51078200003</v>
      </c>
      <c r="BA355">
        <v>4729.8737110000002</v>
      </c>
      <c r="BB355">
        <v>1293197.3756639999</v>
      </c>
    </row>
    <row r="356" spans="1:54" x14ac:dyDescent="0.25">
      <c r="A356">
        <v>355</v>
      </c>
      <c r="B356" t="s">
        <v>11</v>
      </c>
      <c r="C356">
        <v>93</v>
      </c>
      <c r="D356" t="s">
        <v>10</v>
      </c>
      <c r="E356">
        <v>3</v>
      </c>
      <c r="F356" t="s">
        <v>9</v>
      </c>
      <c r="G356">
        <v>28</v>
      </c>
      <c r="H356" t="s">
        <v>8</v>
      </c>
      <c r="I356">
        <v>32</v>
      </c>
      <c r="J356" t="s">
        <v>40</v>
      </c>
      <c r="K356" t="s">
        <v>7</v>
      </c>
      <c r="L356" t="s">
        <v>48</v>
      </c>
      <c r="M356" t="s">
        <v>5</v>
      </c>
      <c r="N356" t="s">
        <v>4</v>
      </c>
      <c r="O356" t="s">
        <v>36</v>
      </c>
      <c r="P356" t="s">
        <v>153</v>
      </c>
      <c r="Q356">
        <v>36.211973999999998</v>
      </c>
      <c r="R356">
        <v>5698</v>
      </c>
      <c r="S356" t="s">
        <v>288</v>
      </c>
      <c r="T356" t="s">
        <v>289</v>
      </c>
      <c r="U356" t="s">
        <v>290</v>
      </c>
      <c r="V356">
        <v>193154</v>
      </c>
      <c r="W356">
        <v>246812</v>
      </c>
      <c r="X356" t="s">
        <v>1</v>
      </c>
      <c r="Y356">
        <v>88161</v>
      </c>
      <c r="Z356" t="s">
        <v>1</v>
      </c>
      <c r="AA356">
        <v>55061</v>
      </c>
      <c r="AB356">
        <v>0</v>
      </c>
      <c r="AC356" t="s">
        <v>207</v>
      </c>
      <c r="AD356">
        <v>0</v>
      </c>
      <c r="AE356" t="s">
        <v>207</v>
      </c>
      <c r="AF356" t="s">
        <v>207</v>
      </c>
      <c r="AG356" t="s">
        <v>50</v>
      </c>
      <c r="AH356" t="s">
        <v>207</v>
      </c>
      <c r="AI356" t="s">
        <v>207</v>
      </c>
      <c r="AJ356" t="s">
        <v>291</v>
      </c>
      <c r="AK356" t="s">
        <v>219</v>
      </c>
      <c r="AL356">
        <v>3</v>
      </c>
      <c r="AM356" t="s">
        <v>220</v>
      </c>
      <c r="AN356" s="8">
        <v>42362</v>
      </c>
      <c r="AO356">
        <v>20151224</v>
      </c>
      <c r="AP356">
        <v>0</v>
      </c>
      <c r="AQ356">
        <v>123452</v>
      </c>
      <c r="AR356" t="s">
        <v>271</v>
      </c>
      <c r="AS356" t="s">
        <v>213</v>
      </c>
      <c r="AT356" s="8">
        <v>42857</v>
      </c>
      <c r="AU356" s="8">
        <v>42857</v>
      </c>
      <c r="AV356">
        <v>30</v>
      </c>
      <c r="AW356">
        <v>0</v>
      </c>
      <c r="AX356" t="s">
        <v>207</v>
      </c>
      <c r="AY356" t="s">
        <v>229</v>
      </c>
      <c r="AZ356">
        <v>397660.51078200003</v>
      </c>
      <c r="BA356">
        <v>6730.8790829999998</v>
      </c>
      <c r="BB356">
        <v>1577634.768129</v>
      </c>
    </row>
    <row r="357" spans="1:54" x14ac:dyDescent="0.25">
      <c r="A357">
        <v>356</v>
      </c>
      <c r="B357" t="s">
        <v>11</v>
      </c>
      <c r="C357">
        <v>88</v>
      </c>
      <c r="D357" t="s">
        <v>10</v>
      </c>
      <c r="E357">
        <v>3</v>
      </c>
      <c r="F357" t="s">
        <v>9</v>
      </c>
      <c r="G357">
        <v>28</v>
      </c>
      <c r="H357" t="s">
        <v>8</v>
      </c>
      <c r="I357">
        <v>29</v>
      </c>
      <c r="J357" t="s">
        <v>50</v>
      </c>
      <c r="K357" t="s">
        <v>50</v>
      </c>
      <c r="L357" t="s">
        <v>61</v>
      </c>
      <c r="M357" t="s">
        <v>5</v>
      </c>
      <c r="N357" t="s">
        <v>4</v>
      </c>
      <c r="O357" t="s">
        <v>86</v>
      </c>
      <c r="P357" t="s">
        <v>117</v>
      </c>
      <c r="Q357">
        <v>31.224145</v>
      </c>
      <c r="R357">
        <v>5698</v>
      </c>
      <c r="S357" t="s">
        <v>288</v>
      </c>
      <c r="T357" t="s">
        <v>289</v>
      </c>
      <c r="U357" t="s">
        <v>290</v>
      </c>
      <c r="V357">
        <v>193154</v>
      </c>
      <c r="W357">
        <v>246812</v>
      </c>
      <c r="X357" t="s">
        <v>1</v>
      </c>
      <c r="Y357">
        <v>88161</v>
      </c>
      <c r="Z357" t="s">
        <v>1</v>
      </c>
      <c r="AA357">
        <v>55061</v>
      </c>
      <c r="AB357">
        <v>0</v>
      </c>
      <c r="AC357" t="s">
        <v>207</v>
      </c>
      <c r="AD357">
        <v>0</v>
      </c>
      <c r="AE357" t="s">
        <v>207</v>
      </c>
      <c r="AF357" t="s">
        <v>207</v>
      </c>
      <c r="AG357" t="s">
        <v>50</v>
      </c>
      <c r="AH357" t="s">
        <v>207</v>
      </c>
      <c r="AI357" t="s">
        <v>207</v>
      </c>
      <c r="AJ357" t="s">
        <v>291</v>
      </c>
      <c r="AK357" t="s">
        <v>219</v>
      </c>
      <c r="AL357">
        <v>3</v>
      </c>
      <c r="AM357" t="s">
        <v>220</v>
      </c>
      <c r="AN357" s="8">
        <v>42362</v>
      </c>
      <c r="AO357">
        <v>20151224</v>
      </c>
      <c r="AP357">
        <v>0</v>
      </c>
      <c r="AQ357">
        <v>123452</v>
      </c>
      <c r="AR357" t="s">
        <v>271</v>
      </c>
      <c r="AS357" t="s">
        <v>213</v>
      </c>
      <c r="AT357" s="8">
        <v>42857</v>
      </c>
      <c r="AU357" s="8">
        <v>42857</v>
      </c>
      <c r="AV357">
        <v>30</v>
      </c>
      <c r="AW357">
        <v>0</v>
      </c>
      <c r="AX357" t="s">
        <v>207</v>
      </c>
      <c r="AY357" t="s">
        <v>229</v>
      </c>
      <c r="AZ357">
        <v>397660.51078200003</v>
      </c>
      <c r="BA357">
        <v>4692.8833459999996</v>
      </c>
      <c r="BB357">
        <v>1360331.444137</v>
      </c>
    </row>
    <row r="358" spans="1:54" x14ac:dyDescent="0.25">
      <c r="A358">
        <v>357</v>
      </c>
      <c r="B358" t="s">
        <v>11</v>
      </c>
      <c r="C358">
        <v>86</v>
      </c>
      <c r="D358" t="s">
        <v>10</v>
      </c>
      <c r="E358">
        <v>3</v>
      </c>
      <c r="F358" t="s">
        <v>9</v>
      </c>
      <c r="G358">
        <v>28</v>
      </c>
      <c r="H358" t="s">
        <v>8</v>
      </c>
      <c r="I358">
        <v>29</v>
      </c>
      <c r="J358" t="s">
        <v>50</v>
      </c>
      <c r="K358" t="s">
        <v>40</v>
      </c>
      <c r="L358" t="s">
        <v>77</v>
      </c>
      <c r="M358" t="s">
        <v>5</v>
      </c>
      <c r="N358" t="s">
        <v>4</v>
      </c>
      <c r="O358" t="s">
        <v>86</v>
      </c>
      <c r="P358" t="s">
        <v>87</v>
      </c>
      <c r="Q358">
        <v>29.332829</v>
      </c>
      <c r="R358">
        <v>5698</v>
      </c>
      <c r="S358" t="s">
        <v>288</v>
      </c>
      <c r="T358" t="s">
        <v>289</v>
      </c>
      <c r="U358" t="s">
        <v>290</v>
      </c>
      <c r="V358">
        <v>193154</v>
      </c>
      <c r="W358">
        <v>246812</v>
      </c>
      <c r="X358" t="s">
        <v>1</v>
      </c>
      <c r="Y358">
        <v>88161</v>
      </c>
      <c r="Z358" t="s">
        <v>1</v>
      </c>
      <c r="AA358">
        <v>55061</v>
      </c>
      <c r="AB358">
        <v>0</v>
      </c>
      <c r="AC358" t="s">
        <v>207</v>
      </c>
      <c r="AD358">
        <v>0</v>
      </c>
      <c r="AE358" t="s">
        <v>207</v>
      </c>
      <c r="AF358" t="s">
        <v>207</v>
      </c>
      <c r="AG358" t="s">
        <v>50</v>
      </c>
      <c r="AH358" t="s">
        <v>207</v>
      </c>
      <c r="AI358" t="s">
        <v>207</v>
      </c>
      <c r="AJ358" t="s">
        <v>291</v>
      </c>
      <c r="AK358" t="s">
        <v>219</v>
      </c>
      <c r="AL358">
        <v>3</v>
      </c>
      <c r="AM358" t="s">
        <v>220</v>
      </c>
      <c r="AN358" s="8">
        <v>42362</v>
      </c>
      <c r="AO358">
        <v>20151224</v>
      </c>
      <c r="AP358">
        <v>0</v>
      </c>
      <c r="AQ358">
        <v>123452</v>
      </c>
      <c r="AR358" t="s">
        <v>271</v>
      </c>
      <c r="AS358" t="s">
        <v>213</v>
      </c>
      <c r="AT358" s="8">
        <v>42857</v>
      </c>
      <c r="AU358" s="8">
        <v>42857</v>
      </c>
      <c r="AV358">
        <v>30</v>
      </c>
      <c r="AW358">
        <v>0</v>
      </c>
      <c r="AX358" t="s">
        <v>207</v>
      </c>
      <c r="AY358" t="s">
        <v>229</v>
      </c>
      <c r="AZ358">
        <v>397660.51078200003</v>
      </c>
      <c r="BA358">
        <v>4567.0092160000004</v>
      </c>
      <c r="BB358">
        <v>1277937.159889</v>
      </c>
    </row>
    <row r="359" spans="1:54" x14ac:dyDescent="0.25">
      <c r="A359">
        <v>358</v>
      </c>
      <c r="B359" t="s">
        <v>11</v>
      </c>
      <c r="C359">
        <v>87</v>
      </c>
      <c r="D359" t="s">
        <v>10</v>
      </c>
      <c r="E359">
        <v>3</v>
      </c>
      <c r="F359" t="s">
        <v>9</v>
      </c>
      <c r="G359">
        <v>28</v>
      </c>
      <c r="H359" t="s">
        <v>8</v>
      </c>
      <c r="I359">
        <v>29</v>
      </c>
      <c r="J359" t="s">
        <v>50</v>
      </c>
      <c r="K359" t="s">
        <v>34</v>
      </c>
      <c r="L359" t="s">
        <v>59</v>
      </c>
      <c r="M359" t="s">
        <v>5</v>
      </c>
      <c r="N359" t="s">
        <v>4</v>
      </c>
      <c r="O359" t="s">
        <v>86</v>
      </c>
      <c r="P359" t="s">
        <v>152</v>
      </c>
      <c r="Q359">
        <v>36.044105000000002</v>
      </c>
      <c r="R359">
        <v>5698</v>
      </c>
      <c r="S359" t="s">
        <v>288</v>
      </c>
      <c r="T359" t="s">
        <v>289</v>
      </c>
      <c r="U359" t="s">
        <v>290</v>
      </c>
      <c r="V359">
        <v>193154</v>
      </c>
      <c r="W359">
        <v>246812</v>
      </c>
      <c r="X359" t="s">
        <v>1</v>
      </c>
      <c r="Y359">
        <v>88161</v>
      </c>
      <c r="Z359" t="s">
        <v>1</v>
      </c>
      <c r="AA359">
        <v>55061</v>
      </c>
      <c r="AB359">
        <v>0</v>
      </c>
      <c r="AC359" t="s">
        <v>207</v>
      </c>
      <c r="AD359">
        <v>0</v>
      </c>
      <c r="AE359" t="s">
        <v>207</v>
      </c>
      <c r="AF359" t="s">
        <v>207</v>
      </c>
      <c r="AG359" t="s">
        <v>50</v>
      </c>
      <c r="AH359" t="s">
        <v>207</v>
      </c>
      <c r="AI359" t="s">
        <v>207</v>
      </c>
      <c r="AJ359" t="s">
        <v>291</v>
      </c>
      <c r="AK359" t="s">
        <v>219</v>
      </c>
      <c r="AL359">
        <v>3</v>
      </c>
      <c r="AM359" t="s">
        <v>220</v>
      </c>
      <c r="AN359" s="8">
        <v>42362</v>
      </c>
      <c r="AO359">
        <v>20151224</v>
      </c>
      <c r="AP359">
        <v>0</v>
      </c>
      <c r="AQ359">
        <v>123452</v>
      </c>
      <c r="AR359" t="s">
        <v>271</v>
      </c>
      <c r="AS359" t="s">
        <v>213</v>
      </c>
      <c r="AT359" s="8">
        <v>42857</v>
      </c>
      <c r="AU359" s="8">
        <v>42857</v>
      </c>
      <c r="AV359">
        <v>30</v>
      </c>
      <c r="AW359">
        <v>0</v>
      </c>
      <c r="AX359" t="s">
        <v>207</v>
      </c>
      <c r="AY359" t="s">
        <v>229</v>
      </c>
      <c r="AZ359">
        <v>397660.51078200003</v>
      </c>
      <c r="BA359">
        <v>6522.9139009999999</v>
      </c>
      <c r="BB359">
        <v>1570326.3025239999</v>
      </c>
    </row>
    <row r="360" spans="1:54" x14ac:dyDescent="0.25">
      <c r="A360">
        <v>359</v>
      </c>
      <c r="B360" t="s">
        <v>11</v>
      </c>
      <c r="C360">
        <v>85</v>
      </c>
      <c r="D360" t="s">
        <v>10</v>
      </c>
      <c r="E360">
        <v>3</v>
      </c>
      <c r="F360" t="s">
        <v>9</v>
      </c>
      <c r="G360">
        <v>28</v>
      </c>
      <c r="H360" t="s">
        <v>8</v>
      </c>
      <c r="I360">
        <v>29</v>
      </c>
      <c r="J360" t="s">
        <v>50</v>
      </c>
      <c r="K360" t="s">
        <v>7</v>
      </c>
      <c r="L360" t="s">
        <v>79</v>
      </c>
      <c r="M360" t="s">
        <v>5</v>
      </c>
      <c r="N360" t="s">
        <v>4</v>
      </c>
      <c r="O360" t="s">
        <v>86</v>
      </c>
      <c r="P360" t="s">
        <v>105</v>
      </c>
      <c r="Q360">
        <v>30.411349000000001</v>
      </c>
      <c r="R360">
        <v>5698</v>
      </c>
      <c r="S360" t="s">
        <v>288</v>
      </c>
      <c r="T360" t="s">
        <v>289</v>
      </c>
      <c r="U360" t="s">
        <v>290</v>
      </c>
      <c r="V360">
        <v>193154</v>
      </c>
      <c r="W360">
        <v>246812</v>
      </c>
      <c r="X360" t="s">
        <v>1</v>
      </c>
      <c r="Y360">
        <v>88161</v>
      </c>
      <c r="Z360" t="s">
        <v>1</v>
      </c>
      <c r="AA360">
        <v>55061</v>
      </c>
      <c r="AB360">
        <v>0</v>
      </c>
      <c r="AC360" t="s">
        <v>207</v>
      </c>
      <c r="AD360">
        <v>0</v>
      </c>
      <c r="AE360" t="s">
        <v>207</v>
      </c>
      <c r="AF360" t="s">
        <v>207</v>
      </c>
      <c r="AG360" t="s">
        <v>50</v>
      </c>
      <c r="AH360" t="s">
        <v>207</v>
      </c>
      <c r="AI360" t="s">
        <v>207</v>
      </c>
      <c r="AJ360" t="s">
        <v>291</v>
      </c>
      <c r="AK360" t="s">
        <v>219</v>
      </c>
      <c r="AL360">
        <v>3</v>
      </c>
      <c r="AM360" t="s">
        <v>220</v>
      </c>
      <c r="AN360" s="8">
        <v>42362</v>
      </c>
      <c r="AO360">
        <v>20151224</v>
      </c>
      <c r="AP360">
        <v>0</v>
      </c>
      <c r="AQ360">
        <v>123452</v>
      </c>
      <c r="AR360" t="s">
        <v>271</v>
      </c>
      <c r="AS360" t="s">
        <v>213</v>
      </c>
      <c r="AT360" s="8">
        <v>42857</v>
      </c>
      <c r="AU360" s="8">
        <v>42857</v>
      </c>
      <c r="AV360">
        <v>30</v>
      </c>
      <c r="AW360">
        <v>0</v>
      </c>
      <c r="AX360" t="s">
        <v>207</v>
      </c>
      <c r="AY360" t="s">
        <v>229</v>
      </c>
      <c r="AZ360">
        <v>397660.51078200003</v>
      </c>
      <c r="BA360">
        <v>4640.1200669999998</v>
      </c>
      <c r="BB360">
        <v>1324929.304544</v>
      </c>
    </row>
    <row r="361" spans="1:54" x14ac:dyDescent="0.25">
      <c r="A361">
        <v>360</v>
      </c>
      <c r="B361" t="s">
        <v>11</v>
      </c>
      <c r="C361">
        <v>82</v>
      </c>
      <c r="D361" t="s">
        <v>10</v>
      </c>
      <c r="E361">
        <v>3</v>
      </c>
      <c r="F361" t="s">
        <v>9</v>
      </c>
      <c r="G361">
        <v>28</v>
      </c>
      <c r="H361" t="s">
        <v>8</v>
      </c>
      <c r="I361">
        <v>29</v>
      </c>
      <c r="J361" t="s">
        <v>34</v>
      </c>
      <c r="K361" t="s">
        <v>40</v>
      </c>
      <c r="L361" t="s">
        <v>41</v>
      </c>
      <c r="M361" t="s">
        <v>5</v>
      </c>
      <c r="N361" t="s">
        <v>4</v>
      </c>
      <c r="O361" t="s">
        <v>86</v>
      </c>
      <c r="P361" t="s">
        <v>88</v>
      </c>
      <c r="Q361">
        <v>29.338180999999999</v>
      </c>
      <c r="R361">
        <v>5698</v>
      </c>
      <c r="S361" t="s">
        <v>288</v>
      </c>
      <c r="T361" t="s">
        <v>289</v>
      </c>
      <c r="U361" t="s">
        <v>290</v>
      </c>
      <c r="V361">
        <v>193154</v>
      </c>
      <c r="W361">
        <v>246812</v>
      </c>
      <c r="X361" t="s">
        <v>1</v>
      </c>
      <c r="Y361">
        <v>88161</v>
      </c>
      <c r="Z361" t="s">
        <v>1</v>
      </c>
      <c r="AA361">
        <v>55061</v>
      </c>
      <c r="AB361">
        <v>0</v>
      </c>
      <c r="AC361" t="s">
        <v>207</v>
      </c>
      <c r="AD361">
        <v>0</v>
      </c>
      <c r="AE361" t="s">
        <v>207</v>
      </c>
      <c r="AF361" t="s">
        <v>207</v>
      </c>
      <c r="AG361" t="s">
        <v>50</v>
      </c>
      <c r="AH361" t="s">
        <v>207</v>
      </c>
      <c r="AI361" t="s">
        <v>207</v>
      </c>
      <c r="AJ361" t="s">
        <v>291</v>
      </c>
      <c r="AK361" t="s">
        <v>219</v>
      </c>
      <c r="AL361">
        <v>3</v>
      </c>
      <c r="AM361" t="s">
        <v>220</v>
      </c>
      <c r="AN361" s="8">
        <v>42362</v>
      </c>
      <c r="AO361">
        <v>20151224</v>
      </c>
      <c r="AP361">
        <v>0</v>
      </c>
      <c r="AQ361">
        <v>123452</v>
      </c>
      <c r="AR361" t="s">
        <v>271</v>
      </c>
      <c r="AS361" t="s">
        <v>213</v>
      </c>
      <c r="AT361" s="8">
        <v>42857</v>
      </c>
      <c r="AU361" s="8">
        <v>42857</v>
      </c>
      <c r="AV361">
        <v>30</v>
      </c>
      <c r="AW361">
        <v>0</v>
      </c>
      <c r="AX361" t="s">
        <v>207</v>
      </c>
      <c r="AY361" t="s">
        <v>229</v>
      </c>
      <c r="AZ361">
        <v>397660.51078200003</v>
      </c>
      <c r="BA361">
        <v>4567.6062419999998</v>
      </c>
      <c r="BB361">
        <v>1278179.5119370001</v>
      </c>
    </row>
    <row r="362" spans="1:54" x14ac:dyDescent="0.25">
      <c r="A362">
        <v>361</v>
      </c>
      <c r="B362" t="s">
        <v>11</v>
      </c>
      <c r="C362">
        <v>1</v>
      </c>
      <c r="D362" t="s">
        <v>10</v>
      </c>
      <c r="E362">
        <v>2</v>
      </c>
      <c r="F362" t="s">
        <v>9</v>
      </c>
      <c r="G362">
        <v>28</v>
      </c>
      <c r="H362" t="s">
        <v>8</v>
      </c>
      <c r="I362">
        <v>4</v>
      </c>
      <c r="J362" t="s">
        <v>7</v>
      </c>
      <c r="K362" t="s">
        <v>7</v>
      </c>
      <c r="L362" t="s">
        <v>6</v>
      </c>
      <c r="M362" t="s">
        <v>5</v>
      </c>
      <c r="N362" t="s">
        <v>15</v>
      </c>
      <c r="O362" t="s">
        <v>14</v>
      </c>
      <c r="P362" t="s">
        <v>13</v>
      </c>
      <c r="Q362">
        <v>32.211511000000002</v>
      </c>
      <c r="R362">
        <v>5698</v>
      </c>
      <c r="S362" t="s">
        <v>288</v>
      </c>
      <c r="T362" t="s">
        <v>289</v>
      </c>
      <c r="U362" t="s">
        <v>290</v>
      </c>
      <c r="V362">
        <v>193154</v>
      </c>
      <c r="W362">
        <v>246812</v>
      </c>
      <c r="X362" t="s">
        <v>1</v>
      </c>
      <c r="Y362">
        <v>88161</v>
      </c>
      <c r="Z362" t="s">
        <v>1</v>
      </c>
      <c r="AA362">
        <v>55061</v>
      </c>
      <c r="AB362">
        <v>0</v>
      </c>
      <c r="AC362" t="s">
        <v>207</v>
      </c>
      <c r="AD362">
        <v>0</v>
      </c>
      <c r="AE362" t="s">
        <v>207</v>
      </c>
      <c r="AF362" t="s">
        <v>207</v>
      </c>
      <c r="AG362" t="s">
        <v>50</v>
      </c>
      <c r="AH362" t="s">
        <v>207</v>
      </c>
      <c r="AI362" t="s">
        <v>207</v>
      </c>
      <c r="AJ362" t="s">
        <v>291</v>
      </c>
      <c r="AK362" t="s">
        <v>219</v>
      </c>
      <c r="AL362">
        <v>3</v>
      </c>
      <c r="AM362" t="s">
        <v>220</v>
      </c>
      <c r="AN362" s="8">
        <v>42362</v>
      </c>
      <c r="AO362">
        <v>20151224</v>
      </c>
      <c r="AP362">
        <v>0</v>
      </c>
      <c r="AQ362">
        <v>123452</v>
      </c>
      <c r="AR362" t="s">
        <v>271</v>
      </c>
      <c r="AS362" t="s">
        <v>213</v>
      </c>
      <c r="AT362" s="8">
        <v>42857</v>
      </c>
      <c r="AU362" s="8">
        <v>42857</v>
      </c>
      <c r="AV362">
        <v>30</v>
      </c>
      <c r="AW362">
        <v>0</v>
      </c>
      <c r="AX362" t="s">
        <v>207</v>
      </c>
      <c r="AY362" t="s">
        <v>229</v>
      </c>
      <c r="AZ362">
        <v>397660.51078200003</v>
      </c>
      <c r="BA362">
        <v>4719.0757780000004</v>
      </c>
      <c r="BB362">
        <v>1403358.9720360001</v>
      </c>
    </row>
    <row r="363" spans="1:54" x14ac:dyDescent="0.25">
      <c r="A363">
        <v>362</v>
      </c>
      <c r="B363" t="s">
        <v>11</v>
      </c>
      <c r="C363">
        <v>112</v>
      </c>
      <c r="D363" t="s">
        <v>10</v>
      </c>
      <c r="E363">
        <v>3</v>
      </c>
      <c r="F363" t="s">
        <v>9</v>
      </c>
      <c r="G363">
        <v>28</v>
      </c>
      <c r="H363" t="s">
        <v>8</v>
      </c>
      <c r="I363">
        <v>33</v>
      </c>
      <c r="J363" t="s">
        <v>34</v>
      </c>
      <c r="K363" t="s">
        <v>34</v>
      </c>
      <c r="L363" t="s">
        <v>43</v>
      </c>
      <c r="M363" t="s">
        <v>5</v>
      </c>
      <c r="N363" t="s">
        <v>4</v>
      </c>
      <c r="O363" t="s">
        <v>66</v>
      </c>
      <c r="P363" t="s">
        <v>67</v>
      </c>
      <c r="Q363">
        <v>27.32517</v>
      </c>
      <c r="R363">
        <v>5698</v>
      </c>
      <c r="S363" t="s">
        <v>288</v>
      </c>
      <c r="T363" t="s">
        <v>289</v>
      </c>
      <c r="U363" t="s">
        <v>290</v>
      </c>
      <c r="V363">
        <v>193154</v>
      </c>
      <c r="W363">
        <v>246812</v>
      </c>
      <c r="X363" t="s">
        <v>1</v>
      </c>
      <c r="Y363">
        <v>88161</v>
      </c>
      <c r="Z363" t="s">
        <v>1</v>
      </c>
      <c r="AA363">
        <v>55061</v>
      </c>
      <c r="AB363">
        <v>0</v>
      </c>
      <c r="AC363" t="s">
        <v>207</v>
      </c>
      <c r="AD363">
        <v>0</v>
      </c>
      <c r="AE363" t="s">
        <v>207</v>
      </c>
      <c r="AF363" t="s">
        <v>207</v>
      </c>
      <c r="AG363" t="s">
        <v>50</v>
      </c>
      <c r="AH363" t="s">
        <v>207</v>
      </c>
      <c r="AI363" t="s">
        <v>207</v>
      </c>
      <c r="AJ363" t="s">
        <v>291</v>
      </c>
      <c r="AK363" t="s">
        <v>219</v>
      </c>
      <c r="AL363">
        <v>3</v>
      </c>
      <c r="AM363" t="s">
        <v>220</v>
      </c>
      <c r="AN363" s="8">
        <v>42362</v>
      </c>
      <c r="AO363">
        <v>20151224</v>
      </c>
      <c r="AP363">
        <v>0</v>
      </c>
      <c r="AQ363">
        <v>123452</v>
      </c>
      <c r="AR363" t="s">
        <v>271</v>
      </c>
      <c r="AS363" t="s">
        <v>213</v>
      </c>
      <c r="AT363" s="8">
        <v>42857</v>
      </c>
      <c r="AU363" s="8">
        <v>42857</v>
      </c>
      <c r="AV363">
        <v>30</v>
      </c>
      <c r="AW363">
        <v>0</v>
      </c>
      <c r="AX363" t="s">
        <v>207</v>
      </c>
      <c r="AY363" t="s">
        <v>229</v>
      </c>
      <c r="AZ363">
        <v>397660.51078200003</v>
      </c>
      <c r="BA363">
        <v>5179.0628239999996</v>
      </c>
      <c r="BB363">
        <v>1190479.8389340001</v>
      </c>
    </row>
    <row r="364" spans="1:54" x14ac:dyDescent="0.25">
      <c r="A364">
        <v>363</v>
      </c>
      <c r="B364" t="s">
        <v>11</v>
      </c>
      <c r="C364">
        <v>110</v>
      </c>
      <c r="D364" t="s">
        <v>10</v>
      </c>
      <c r="E364">
        <v>3</v>
      </c>
      <c r="F364" t="s">
        <v>9</v>
      </c>
      <c r="G364">
        <v>28</v>
      </c>
      <c r="H364" t="s">
        <v>8</v>
      </c>
      <c r="I364">
        <v>33</v>
      </c>
      <c r="J364" t="s">
        <v>34</v>
      </c>
      <c r="K364" t="s">
        <v>7</v>
      </c>
      <c r="L364" t="s">
        <v>35</v>
      </c>
      <c r="M364" t="s">
        <v>5</v>
      </c>
      <c r="N364" t="s">
        <v>4</v>
      </c>
      <c r="O364" t="s">
        <v>66</v>
      </c>
      <c r="P364" t="s">
        <v>101</v>
      </c>
      <c r="Q364">
        <v>30.250495000000001</v>
      </c>
      <c r="R364">
        <v>5698</v>
      </c>
      <c r="S364" t="s">
        <v>288</v>
      </c>
      <c r="T364" t="s">
        <v>289</v>
      </c>
      <c r="U364" t="s">
        <v>290</v>
      </c>
      <c r="V364">
        <v>193154</v>
      </c>
      <c r="W364">
        <v>246812</v>
      </c>
      <c r="X364" t="s">
        <v>1</v>
      </c>
      <c r="Y364">
        <v>88161</v>
      </c>
      <c r="Z364" t="s">
        <v>1</v>
      </c>
      <c r="AA364">
        <v>55061</v>
      </c>
      <c r="AB364">
        <v>0</v>
      </c>
      <c r="AC364" t="s">
        <v>207</v>
      </c>
      <c r="AD364">
        <v>0</v>
      </c>
      <c r="AE364" t="s">
        <v>207</v>
      </c>
      <c r="AF364" t="s">
        <v>207</v>
      </c>
      <c r="AG364" t="s">
        <v>50</v>
      </c>
      <c r="AH364" t="s">
        <v>207</v>
      </c>
      <c r="AI364" t="s">
        <v>207</v>
      </c>
      <c r="AJ364" t="s">
        <v>291</v>
      </c>
      <c r="AK364" t="s">
        <v>219</v>
      </c>
      <c r="AL364">
        <v>3</v>
      </c>
      <c r="AM364" t="s">
        <v>220</v>
      </c>
      <c r="AN364" s="8">
        <v>42362</v>
      </c>
      <c r="AO364">
        <v>20151224</v>
      </c>
      <c r="AP364">
        <v>0</v>
      </c>
      <c r="AQ364">
        <v>123452</v>
      </c>
      <c r="AR364" t="s">
        <v>271</v>
      </c>
      <c r="AS364" t="s">
        <v>213</v>
      </c>
      <c r="AT364" s="8">
        <v>42857</v>
      </c>
      <c r="AU364" s="8">
        <v>42857</v>
      </c>
      <c r="AV364">
        <v>30</v>
      </c>
      <c r="AW364">
        <v>0</v>
      </c>
      <c r="AX364" t="s">
        <v>207</v>
      </c>
      <c r="AY364" t="s">
        <v>229</v>
      </c>
      <c r="AZ364">
        <v>397660.51078200003</v>
      </c>
      <c r="BA364">
        <v>4604.4786199999999</v>
      </c>
      <c r="BB364">
        <v>1317932.045987</v>
      </c>
    </row>
    <row r="365" spans="1:54" x14ac:dyDescent="0.25">
      <c r="A365">
        <v>364</v>
      </c>
      <c r="B365" t="s">
        <v>11</v>
      </c>
      <c r="C365">
        <v>104</v>
      </c>
      <c r="D365" t="s">
        <v>10</v>
      </c>
      <c r="E365">
        <v>3</v>
      </c>
      <c r="F365" t="s">
        <v>9</v>
      </c>
      <c r="G365">
        <v>28</v>
      </c>
      <c r="H365" t="s">
        <v>8</v>
      </c>
      <c r="I365">
        <v>33</v>
      </c>
      <c r="J365" t="s">
        <v>7</v>
      </c>
      <c r="K365" t="s">
        <v>34</v>
      </c>
      <c r="L365" t="s">
        <v>53</v>
      </c>
      <c r="M365" t="s">
        <v>5</v>
      </c>
      <c r="N365" t="s">
        <v>4</v>
      </c>
      <c r="O365" t="s">
        <v>66</v>
      </c>
      <c r="P365" t="s">
        <v>98</v>
      </c>
      <c r="Q365">
        <v>29.870093000000001</v>
      </c>
      <c r="R365">
        <v>5698</v>
      </c>
      <c r="S365" t="s">
        <v>288</v>
      </c>
      <c r="T365" t="s">
        <v>289</v>
      </c>
      <c r="U365" t="s">
        <v>290</v>
      </c>
      <c r="V365">
        <v>193154</v>
      </c>
      <c r="W365">
        <v>246812</v>
      </c>
      <c r="X365" t="s">
        <v>1</v>
      </c>
      <c r="Y365">
        <v>88161</v>
      </c>
      <c r="Z365" t="s">
        <v>1</v>
      </c>
      <c r="AA365">
        <v>55061</v>
      </c>
      <c r="AB365">
        <v>0</v>
      </c>
      <c r="AC365" t="s">
        <v>207</v>
      </c>
      <c r="AD365">
        <v>0</v>
      </c>
      <c r="AE365" t="s">
        <v>207</v>
      </c>
      <c r="AF365" t="s">
        <v>207</v>
      </c>
      <c r="AG365" t="s">
        <v>50</v>
      </c>
      <c r="AH365" t="s">
        <v>207</v>
      </c>
      <c r="AI365" t="s">
        <v>207</v>
      </c>
      <c r="AJ365" t="s">
        <v>291</v>
      </c>
      <c r="AK365" t="s">
        <v>219</v>
      </c>
      <c r="AL365">
        <v>3</v>
      </c>
      <c r="AM365" t="s">
        <v>220</v>
      </c>
      <c r="AN365" s="8">
        <v>42362</v>
      </c>
      <c r="AO365">
        <v>20151224</v>
      </c>
      <c r="AP365">
        <v>0</v>
      </c>
      <c r="AQ365">
        <v>123452</v>
      </c>
      <c r="AR365" t="s">
        <v>271</v>
      </c>
      <c r="AS365" t="s">
        <v>213</v>
      </c>
      <c r="AT365" s="8">
        <v>42857</v>
      </c>
      <c r="AU365" s="8">
        <v>42857</v>
      </c>
      <c r="AV365">
        <v>30</v>
      </c>
      <c r="AW365">
        <v>0</v>
      </c>
      <c r="AX365" t="s">
        <v>207</v>
      </c>
      <c r="AY365" t="s">
        <v>229</v>
      </c>
      <c r="AZ365">
        <v>397660.51078200003</v>
      </c>
      <c r="BA365">
        <v>4859.0872820000004</v>
      </c>
      <c r="BB365">
        <v>1301363.5785129999</v>
      </c>
    </row>
    <row r="366" spans="1:54" x14ac:dyDescent="0.25">
      <c r="A366">
        <v>365</v>
      </c>
      <c r="B366" t="s">
        <v>11</v>
      </c>
      <c r="C366">
        <v>102</v>
      </c>
      <c r="D366" t="s">
        <v>10</v>
      </c>
      <c r="E366">
        <v>3</v>
      </c>
      <c r="F366" t="s">
        <v>9</v>
      </c>
      <c r="G366">
        <v>28</v>
      </c>
      <c r="H366" t="s">
        <v>8</v>
      </c>
      <c r="I366">
        <v>33</v>
      </c>
      <c r="J366" t="s">
        <v>7</v>
      </c>
      <c r="K366" t="s">
        <v>7</v>
      </c>
      <c r="L366" t="s">
        <v>6</v>
      </c>
      <c r="M366" t="s">
        <v>5</v>
      </c>
      <c r="N366" t="s">
        <v>4</v>
      </c>
      <c r="O366" t="s">
        <v>66</v>
      </c>
      <c r="P366" t="s">
        <v>99</v>
      </c>
      <c r="Q366">
        <v>29.93543</v>
      </c>
      <c r="R366">
        <v>5698</v>
      </c>
      <c r="S366" t="s">
        <v>288</v>
      </c>
      <c r="T366" t="s">
        <v>289</v>
      </c>
      <c r="U366" t="s">
        <v>290</v>
      </c>
      <c r="V366">
        <v>193154</v>
      </c>
      <c r="W366">
        <v>246812</v>
      </c>
      <c r="X366" t="s">
        <v>1</v>
      </c>
      <c r="Y366">
        <v>88161</v>
      </c>
      <c r="Z366" t="s">
        <v>1</v>
      </c>
      <c r="AA366">
        <v>55061</v>
      </c>
      <c r="AB366">
        <v>0</v>
      </c>
      <c r="AC366" t="s">
        <v>207</v>
      </c>
      <c r="AD366">
        <v>0</v>
      </c>
      <c r="AE366" t="s">
        <v>207</v>
      </c>
      <c r="AF366" t="s">
        <v>207</v>
      </c>
      <c r="AG366" t="s">
        <v>50</v>
      </c>
      <c r="AH366" t="s">
        <v>207</v>
      </c>
      <c r="AI366" t="s">
        <v>207</v>
      </c>
      <c r="AJ366" t="s">
        <v>291</v>
      </c>
      <c r="AK366" t="s">
        <v>219</v>
      </c>
      <c r="AL366">
        <v>3</v>
      </c>
      <c r="AM366" t="s">
        <v>220</v>
      </c>
      <c r="AN366" s="8">
        <v>42362</v>
      </c>
      <c r="AO366">
        <v>20151224</v>
      </c>
      <c r="AP366">
        <v>0</v>
      </c>
      <c r="AQ366">
        <v>123452</v>
      </c>
      <c r="AR366" t="s">
        <v>271</v>
      </c>
      <c r="AS366" t="s">
        <v>213</v>
      </c>
      <c r="AT366" s="8">
        <v>42857</v>
      </c>
      <c r="AU366" s="8">
        <v>42857</v>
      </c>
      <c r="AV366">
        <v>30</v>
      </c>
      <c r="AW366">
        <v>0</v>
      </c>
      <c r="AX366" t="s">
        <v>207</v>
      </c>
      <c r="AY366" t="s">
        <v>229</v>
      </c>
      <c r="AZ366">
        <v>397660.51078200003</v>
      </c>
      <c r="BA366">
        <v>4934.6408099999999</v>
      </c>
      <c r="BB366">
        <v>1304214.232261</v>
      </c>
    </row>
    <row r="367" spans="1:54" x14ac:dyDescent="0.25">
      <c r="A367">
        <v>366</v>
      </c>
      <c r="B367" t="s">
        <v>11</v>
      </c>
      <c r="C367">
        <v>75</v>
      </c>
      <c r="D367" t="s">
        <v>10</v>
      </c>
      <c r="E367">
        <v>3</v>
      </c>
      <c r="F367" t="s">
        <v>9</v>
      </c>
      <c r="G367">
        <v>28</v>
      </c>
      <c r="H367" t="s">
        <v>8</v>
      </c>
      <c r="I367">
        <v>28</v>
      </c>
      <c r="J367" t="s">
        <v>34</v>
      </c>
      <c r="K367" t="s">
        <v>34</v>
      </c>
      <c r="L367" t="s">
        <v>43</v>
      </c>
      <c r="M367" t="s">
        <v>5</v>
      </c>
      <c r="N367" t="s">
        <v>4</v>
      </c>
      <c r="O367" t="s">
        <v>75</v>
      </c>
      <c r="P367" t="s">
        <v>120</v>
      </c>
      <c r="Q367">
        <v>31.362286999999998</v>
      </c>
      <c r="R367">
        <v>5698</v>
      </c>
      <c r="S367" t="s">
        <v>288</v>
      </c>
      <c r="T367" t="s">
        <v>289</v>
      </c>
      <c r="U367" t="s">
        <v>290</v>
      </c>
      <c r="V367">
        <v>193154</v>
      </c>
      <c r="W367">
        <v>246812</v>
      </c>
      <c r="X367" t="s">
        <v>1</v>
      </c>
      <c r="Y367">
        <v>88161</v>
      </c>
      <c r="Z367" t="s">
        <v>1</v>
      </c>
      <c r="AA367">
        <v>55061</v>
      </c>
      <c r="AB367">
        <v>0</v>
      </c>
      <c r="AC367" t="s">
        <v>207</v>
      </c>
      <c r="AD367">
        <v>0</v>
      </c>
      <c r="AE367" t="s">
        <v>207</v>
      </c>
      <c r="AF367" t="s">
        <v>207</v>
      </c>
      <c r="AG367" t="s">
        <v>50</v>
      </c>
      <c r="AH367" t="s">
        <v>207</v>
      </c>
      <c r="AI367" t="s">
        <v>207</v>
      </c>
      <c r="AJ367" t="s">
        <v>291</v>
      </c>
      <c r="AK367" t="s">
        <v>219</v>
      </c>
      <c r="AL367">
        <v>3</v>
      </c>
      <c r="AM367" t="s">
        <v>220</v>
      </c>
      <c r="AN367" s="8">
        <v>42362</v>
      </c>
      <c r="AO367">
        <v>20151224</v>
      </c>
      <c r="AP367">
        <v>0</v>
      </c>
      <c r="AQ367">
        <v>123452</v>
      </c>
      <c r="AR367" t="s">
        <v>271</v>
      </c>
      <c r="AS367" t="s">
        <v>213</v>
      </c>
      <c r="AT367" s="8">
        <v>42857</v>
      </c>
      <c r="AU367" s="8">
        <v>42857</v>
      </c>
      <c r="AV367">
        <v>30</v>
      </c>
      <c r="AW367">
        <v>0</v>
      </c>
      <c r="AX367" t="s">
        <v>207</v>
      </c>
      <c r="AY367" t="s">
        <v>229</v>
      </c>
      <c r="AZ367">
        <v>397660.51078200003</v>
      </c>
      <c r="BA367">
        <v>4678.0392460000003</v>
      </c>
      <c r="BB367">
        <v>1366383.762326</v>
      </c>
    </row>
    <row r="368" spans="1:54" x14ac:dyDescent="0.25">
      <c r="A368">
        <v>367</v>
      </c>
      <c r="B368" t="s">
        <v>11</v>
      </c>
      <c r="C368">
        <v>64</v>
      </c>
      <c r="D368" t="s">
        <v>10</v>
      </c>
      <c r="E368">
        <v>3</v>
      </c>
      <c r="F368" t="s">
        <v>9</v>
      </c>
      <c r="G368">
        <v>28</v>
      </c>
      <c r="H368" t="s">
        <v>8</v>
      </c>
      <c r="I368">
        <v>27</v>
      </c>
      <c r="J368" t="s">
        <v>50</v>
      </c>
      <c r="K368" t="s">
        <v>50</v>
      </c>
      <c r="L368" t="s">
        <v>61</v>
      </c>
      <c r="M368" t="s">
        <v>5</v>
      </c>
      <c r="N368" t="s">
        <v>4</v>
      </c>
      <c r="O368" t="s">
        <v>46</v>
      </c>
      <c r="P368" t="s">
        <v>131</v>
      </c>
      <c r="Q368">
        <v>32.054363000000002</v>
      </c>
      <c r="R368">
        <v>5698</v>
      </c>
      <c r="S368" t="s">
        <v>288</v>
      </c>
      <c r="T368" t="s">
        <v>289</v>
      </c>
      <c r="U368" t="s">
        <v>290</v>
      </c>
      <c r="V368">
        <v>193154</v>
      </c>
      <c r="W368">
        <v>246812</v>
      </c>
      <c r="X368" t="s">
        <v>1</v>
      </c>
      <c r="Y368">
        <v>88161</v>
      </c>
      <c r="Z368" t="s">
        <v>1</v>
      </c>
      <c r="AA368">
        <v>55061</v>
      </c>
      <c r="AB368">
        <v>0</v>
      </c>
      <c r="AC368" t="s">
        <v>207</v>
      </c>
      <c r="AD368">
        <v>0</v>
      </c>
      <c r="AE368" t="s">
        <v>207</v>
      </c>
      <c r="AF368" t="s">
        <v>207</v>
      </c>
      <c r="AG368" t="s">
        <v>50</v>
      </c>
      <c r="AH368" t="s">
        <v>207</v>
      </c>
      <c r="AI368" t="s">
        <v>207</v>
      </c>
      <c r="AJ368" t="s">
        <v>291</v>
      </c>
      <c r="AK368" t="s">
        <v>219</v>
      </c>
      <c r="AL368">
        <v>3</v>
      </c>
      <c r="AM368" t="s">
        <v>220</v>
      </c>
      <c r="AN368" s="8">
        <v>42362</v>
      </c>
      <c r="AO368">
        <v>20151224</v>
      </c>
      <c r="AP368">
        <v>0</v>
      </c>
      <c r="AQ368">
        <v>123452</v>
      </c>
      <c r="AR368" t="s">
        <v>271</v>
      </c>
      <c r="AS368" t="s">
        <v>213</v>
      </c>
      <c r="AT368" s="8">
        <v>42857</v>
      </c>
      <c r="AU368" s="8">
        <v>42857</v>
      </c>
      <c r="AV368">
        <v>30</v>
      </c>
      <c r="AW368">
        <v>0</v>
      </c>
      <c r="AX368" t="s">
        <v>207</v>
      </c>
      <c r="AY368" t="s">
        <v>229</v>
      </c>
      <c r="AZ368">
        <v>397660.51078200003</v>
      </c>
      <c r="BA368">
        <v>4733.1225430000004</v>
      </c>
      <c r="BB368">
        <v>1396541.1747600001</v>
      </c>
    </row>
    <row r="369" spans="1:54" x14ac:dyDescent="0.25">
      <c r="A369">
        <v>368</v>
      </c>
      <c r="B369" t="s">
        <v>11</v>
      </c>
      <c r="C369">
        <v>12</v>
      </c>
      <c r="D369" t="s">
        <v>10</v>
      </c>
      <c r="E369">
        <v>2</v>
      </c>
      <c r="F369" t="s">
        <v>9</v>
      </c>
      <c r="G369">
        <v>28</v>
      </c>
      <c r="H369" t="s">
        <v>8</v>
      </c>
      <c r="I369">
        <v>4</v>
      </c>
      <c r="J369" t="s">
        <v>34</v>
      </c>
      <c r="K369" t="s">
        <v>50</v>
      </c>
      <c r="L369" t="s">
        <v>51</v>
      </c>
      <c r="M369" t="s">
        <v>5</v>
      </c>
      <c r="N369" t="s">
        <v>15</v>
      </c>
      <c r="O369" t="s">
        <v>14</v>
      </c>
      <c r="P369" t="s">
        <v>70</v>
      </c>
      <c r="Q369">
        <v>27.399574999999999</v>
      </c>
      <c r="R369">
        <v>5698</v>
      </c>
      <c r="S369" t="s">
        <v>288</v>
      </c>
      <c r="T369" t="s">
        <v>289</v>
      </c>
      <c r="U369" t="s">
        <v>290</v>
      </c>
      <c r="V369">
        <v>193154</v>
      </c>
      <c r="W369">
        <v>246812</v>
      </c>
      <c r="X369" t="s">
        <v>1</v>
      </c>
      <c r="Y369">
        <v>88161</v>
      </c>
      <c r="Z369" t="s">
        <v>1</v>
      </c>
      <c r="AA369">
        <v>55061</v>
      </c>
      <c r="AB369">
        <v>0</v>
      </c>
      <c r="AC369" t="s">
        <v>207</v>
      </c>
      <c r="AD369">
        <v>0</v>
      </c>
      <c r="AE369" t="s">
        <v>207</v>
      </c>
      <c r="AF369" t="s">
        <v>207</v>
      </c>
      <c r="AG369" t="s">
        <v>50</v>
      </c>
      <c r="AH369" t="s">
        <v>207</v>
      </c>
      <c r="AI369" t="s">
        <v>207</v>
      </c>
      <c r="AJ369" t="s">
        <v>291</v>
      </c>
      <c r="AK369" t="s">
        <v>219</v>
      </c>
      <c r="AL369">
        <v>3</v>
      </c>
      <c r="AM369" t="s">
        <v>220</v>
      </c>
      <c r="AN369" s="8">
        <v>42362</v>
      </c>
      <c r="AO369">
        <v>20151224</v>
      </c>
      <c r="AP369">
        <v>0</v>
      </c>
      <c r="AQ369">
        <v>123452</v>
      </c>
      <c r="AR369" t="s">
        <v>271</v>
      </c>
      <c r="AS369" t="s">
        <v>213</v>
      </c>
      <c r="AT369" s="8">
        <v>42857</v>
      </c>
      <c r="AU369" s="8">
        <v>42857</v>
      </c>
      <c r="AV369">
        <v>30</v>
      </c>
      <c r="AW369">
        <v>0</v>
      </c>
      <c r="AX369" t="s">
        <v>207</v>
      </c>
      <c r="AY369" t="s">
        <v>229</v>
      </c>
      <c r="AZ369">
        <v>397660.51078200003</v>
      </c>
      <c r="BA369">
        <v>4436.7189930000004</v>
      </c>
      <c r="BB369">
        <v>1193701.8939509999</v>
      </c>
    </row>
    <row r="370" spans="1:54" x14ac:dyDescent="0.25">
      <c r="A370">
        <v>369</v>
      </c>
      <c r="B370" t="s">
        <v>11</v>
      </c>
      <c r="C370">
        <v>10</v>
      </c>
      <c r="D370" t="s">
        <v>10</v>
      </c>
      <c r="E370">
        <v>2</v>
      </c>
      <c r="F370" t="s">
        <v>9</v>
      </c>
      <c r="G370">
        <v>28</v>
      </c>
      <c r="H370" t="s">
        <v>8</v>
      </c>
      <c r="I370">
        <v>4</v>
      </c>
      <c r="J370" t="s">
        <v>34</v>
      </c>
      <c r="K370" t="s">
        <v>40</v>
      </c>
      <c r="L370" t="s">
        <v>41</v>
      </c>
      <c r="M370" t="s">
        <v>5</v>
      </c>
      <c r="N370" t="s">
        <v>15</v>
      </c>
      <c r="O370" t="s">
        <v>14</v>
      </c>
      <c r="P370" t="s">
        <v>141</v>
      </c>
      <c r="Q370">
        <v>33.801135000000002</v>
      </c>
      <c r="R370">
        <v>5698</v>
      </c>
      <c r="S370" t="s">
        <v>288</v>
      </c>
      <c r="T370" t="s">
        <v>289</v>
      </c>
      <c r="U370" t="s">
        <v>290</v>
      </c>
      <c r="V370">
        <v>193154</v>
      </c>
      <c r="W370">
        <v>246812</v>
      </c>
      <c r="X370" t="s">
        <v>1</v>
      </c>
      <c r="Y370">
        <v>88161</v>
      </c>
      <c r="Z370" t="s">
        <v>1</v>
      </c>
      <c r="AA370">
        <v>55061</v>
      </c>
      <c r="AB370">
        <v>0</v>
      </c>
      <c r="AC370" t="s">
        <v>207</v>
      </c>
      <c r="AD370">
        <v>0</v>
      </c>
      <c r="AE370" t="s">
        <v>207</v>
      </c>
      <c r="AF370" t="s">
        <v>207</v>
      </c>
      <c r="AG370" t="s">
        <v>50</v>
      </c>
      <c r="AH370" t="s">
        <v>207</v>
      </c>
      <c r="AI370" t="s">
        <v>207</v>
      </c>
      <c r="AJ370" t="s">
        <v>291</v>
      </c>
      <c r="AK370" t="s">
        <v>219</v>
      </c>
      <c r="AL370">
        <v>3</v>
      </c>
      <c r="AM370" t="s">
        <v>220</v>
      </c>
      <c r="AN370" s="8">
        <v>42362</v>
      </c>
      <c r="AO370">
        <v>20151224</v>
      </c>
      <c r="AP370">
        <v>0</v>
      </c>
      <c r="AQ370">
        <v>123452</v>
      </c>
      <c r="AR370" t="s">
        <v>271</v>
      </c>
      <c r="AS370" t="s">
        <v>213</v>
      </c>
      <c r="AT370" s="8">
        <v>42857</v>
      </c>
      <c r="AU370" s="8">
        <v>42857</v>
      </c>
      <c r="AV370">
        <v>30</v>
      </c>
      <c r="AW370">
        <v>0</v>
      </c>
      <c r="AX370" t="s">
        <v>207</v>
      </c>
      <c r="AY370" t="s">
        <v>229</v>
      </c>
      <c r="AZ370">
        <v>397660.51078200003</v>
      </c>
      <c r="BA370">
        <v>4799.7049040000002</v>
      </c>
      <c r="BB370">
        <v>1472599.369253</v>
      </c>
    </row>
    <row r="371" spans="1:54" x14ac:dyDescent="0.25">
      <c r="A371">
        <v>370</v>
      </c>
      <c r="B371" t="s">
        <v>11</v>
      </c>
      <c r="C371">
        <v>11</v>
      </c>
      <c r="D371" t="s">
        <v>10</v>
      </c>
      <c r="E371">
        <v>2</v>
      </c>
      <c r="F371" t="s">
        <v>9</v>
      </c>
      <c r="G371">
        <v>28</v>
      </c>
      <c r="H371" t="s">
        <v>8</v>
      </c>
      <c r="I371">
        <v>4</v>
      </c>
      <c r="J371" t="s">
        <v>34</v>
      </c>
      <c r="K371" t="s">
        <v>34</v>
      </c>
      <c r="L371" t="s">
        <v>43</v>
      </c>
      <c r="M371" t="s">
        <v>5</v>
      </c>
      <c r="N371" t="s">
        <v>15</v>
      </c>
      <c r="O371" t="s">
        <v>14</v>
      </c>
      <c r="P371" t="s">
        <v>63</v>
      </c>
      <c r="Q371">
        <v>26.859969</v>
      </c>
      <c r="R371">
        <v>5698</v>
      </c>
      <c r="S371" t="s">
        <v>288</v>
      </c>
      <c r="T371" t="s">
        <v>289</v>
      </c>
      <c r="U371" t="s">
        <v>290</v>
      </c>
      <c r="V371">
        <v>193154</v>
      </c>
      <c r="W371">
        <v>246812</v>
      </c>
      <c r="X371" t="s">
        <v>1</v>
      </c>
      <c r="Y371">
        <v>88161</v>
      </c>
      <c r="Z371" t="s">
        <v>1</v>
      </c>
      <c r="AA371">
        <v>55061</v>
      </c>
      <c r="AB371">
        <v>0</v>
      </c>
      <c r="AC371" t="s">
        <v>207</v>
      </c>
      <c r="AD371">
        <v>0</v>
      </c>
      <c r="AE371" t="s">
        <v>207</v>
      </c>
      <c r="AF371" t="s">
        <v>207</v>
      </c>
      <c r="AG371" t="s">
        <v>50</v>
      </c>
      <c r="AH371" t="s">
        <v>207</v>
      </c>
      <c r="AI371" t="s">
        <v>207</v>
      </c>
      <c r="AJ371" t="s">
        <v>291</v>
      </c>
      <c r="AK371" t="s">
        <v>219</v>
      </c>
      <c r="AL371">
        <v>3</v>
      </c>
      <c r="AM371" t="s">
        <v>220</v>
      </c>
      <c r="AN371" s="8">
        <v>42362</v>
      </c>
      <c r="AO371">
        <v>20151224</v>
      </c>
      <c r="AP371">
        <v>0</v>
      </c>
      <c r="AQ371">
        <v>123452</v>
      </c>
      <c r="AR371" t="s">
        <v>271</v>
      </c>
      <c r="AS371" t="s">
        <v>213</v>
      </c>
      <c r="AT371" s="8">
        <v>42857</v>
      </c>
      <c r="AU371" s="8">
        <v>42857</v>
      </c>
      <c r="AV371">
        <v>30</v>
      </c>
      <c r="AW371">
        <v>0</v>
      </c>
      <c r="AX371" t="s">
        <v>207</v>
      </c>
      <c r="AY371" t="s">
        <v>229</v>
      </c>
      <c r="AZ371">
        <v>397660.51078200003</v>
      </c>
      <c r="BA371">
        <v>4397.6240580000003</v>
      </c>
      <c r="BB371">
        <v>1170196.9558009999</v>
      </c>
    </row>
    <row r="372" spans="1:54" x14ac:dyDescent="0.25">
      <c r="A372">
        <v>371</v>
      </c>
      <c r="B372" t="s">
        <v>11</v>
      </c>
      <c r="C372">
        <v>9</v>
      </c>
      <c r="D372" t="s">
        <v>10</v>
      </c>
      <c r="E372">
        <v>2</v>
      </c>
      <c r="F372" t="s">
        <v>9</v>
      </c>
      <c r="G372">
        <v>28</v>
      </c>
      <c r="H372" t="s">
        <v>8</v>
      </c>
      <c r="I372">
        <v>4</v>
      </c>
      <c r="J372" t="s">
        <v>34</v>
      </c>
      <c r="K372" t="s">
        <v>7</v>
      </c>
      <c r="L372" t="s">
        <v>35</v>
      </c>
      <c r="M372" t="s">
        <v>5</v>
      </c>
      <c r="N372" t="s">
        <v>15</v>
      </c>
      <c r="O372" t="s">
        <v>14</v>
      </c>
      <c r="P372" t="s">
        <v>139</v>
      </c>
      <c r="Q372">
        <v>33.516666000000001</v>
      </c>
      <c r="R372">
        <v>5698</v>
      </c>
      <c r="S372" t="s">
        <v>288</v>
      </c>
      <c r="T372" t="s">
        <v>289</v>
      </c>
      <c r="U372" t="s">
        <v>290</v>
      </c>
      <c r="V372">
        <v>193154</v>
      </c>
      <c r="W372">
        <v>246812</v>
      </c>
      <c r="X372" t="s">
        <v>1</v>
      </c>
      <c r="Y372">
        <v>88161</v>
      </c>
      <c r="Z372" t="s">
        <v>1</v>
      </c>
      <c r="AA372">
        <v>55061</v>
      </c>
      <c r="AB372">
        <v>0</v>
      </c>
      <c r="AC372" t="s">
        <v>207</v>
      </c>
      <c r="AD372">
        <v>0</v>
      </c>
      <c r="AE372" t="s">
        <v>207</v>
      </c>
      <c r="AF372" t="s">
        <v>207</v>
      </c>
      <c r="AG372" t="s">
        <v>50</v>
      </c>
      <c r="AH372" t="s">
        <v>207</v>
      </c>
      <c r="AI372" t="s">
        <v>207</v>
      </c>
      <c r="AJ372" t="s">
        <v>291</v>
      </c>
      <c r="AK372" t="s">
        <v>219</v>
      </c>
      <c r="AL372">
        <v>3</v>
      </c>
      <c r="AM372" t="s">
        <v>220</v>
      </c>
      <c r="AN372" s="8">
        <v>42362</v>
      </c>
      <c r="AO372">
        <v>20151224</v>
      </c>
      <c r="AP372">
        <v>0</v>
      </c>
      <c r="AQ372">
        <v>123452</v>
      </c>
      <c r="AR372" t="s">
        <v>271</v>
      </c>
      <c r="AS372" t="s">
        <v>213</v>
      </c>
      <c r="AT372" s="8">
        <v>42857</v>
      </c>
      <c r="AU372" s="8">
        <v>42857</v>
      </c>
      <c r="AV372">
        <v>30</v>
      </c>
      <c r="AW372">
        <v>0</v>
      </c>
      <c r="AX372" t="s">
        <v>207</v>
      </c>
      <c r="AY372" t="s">
        <v>229</v>
      </c>
      <c r="AZ372">
        <v>397660.51078200003</v>
      </c>
      <c r="BA372">
        <v>4781.412644</v>
      </c>
      <c r="BB372">
        <v>1460211.0807169999</v>
      </c>
    </row>
    <row r="373" spans="1:54" x14ac:dyDescent="0.25">
      <c r="A373">
        <v>372</v>
      </c>
      <c r="B373" t="s">
        <v>11</v>
      </c>
      <c r="C373">
        <v>4</v>
      </c>
      <c r="D373" t="s">
        <v>10</v>
      </c>
      <c r="E373">
        <v>2</v>
      </c>
      <c r="F373" t="s">
        <v>9</v>
      </c>
      <c r="G373">
        <v>28</v>
      </c>
      <c r="H373" t="s">
        <v>8</v>
      </c>
      <c r="I373">
        <v>4</v>
      </c>
      <c r="J373" t="s">
        <v>7</v>
      </c>
      <c r="K373" t="s">
        <v>50</v>
      </c>
      <c r="L373" t="s">
        <v>94</v>
      </c>
      <c r="M373" t="s">
        <v>5</v>
      </c>
      <c r="N373" t="s">
        <v>15</v>
      </c>
      <c r="O373" t="s">
        <v>14</v>
      </c>
      <c r="P373" t="s">
        <v>95</v>
      </c>
      <c r="Q373">
        <v>29.702112</v>
      </c>
      <c r="R373">
        <v>5698</v>
      </c>
      <c r="S373" t="s">
        <v>288</v>
      </c>
      <c r="T373" t="s">
        <v>289</v>
      </c>
      <c r="U373" t="s">
        <v>290</v>
      </c>
      <c r="V373">
        <v>193154</v>
      </c>
      <c r="W373">
        <v>246812</v>
      </c>
      <c r="X373" t="s">
        <v>1</v>
      </c>
      <c r="Y373">
        <v>88161</v>
      </c>
      <c r="Z373" t="s">
        <v>1</v>
      </c>
      <c r="AA373">
        <v>55061</v>
      </c>
      <c r="AB373">
        <v>0</v>
      </c>
      <c r="AC373" t="s">
        <v>207</v>
      </c>
      <c r="AD373">
        <v>0</v>
      </c>
      <c r="AE373" t="s">
        <v>207</v>
      </c>
      <c r="AF373" t="s">
        <v>207</v>
      </c>
      <c r="AG373" t="s">
        <v>50</v>
      </c>
      <c r="AH373" t="s">
        <v>207</v>
      </c>
      <c r="AI373" t="s">
        <v>207</v>
      </c>
      <c r="AJ373" t="s">
        <v>291</v>
      </c>
      <c r="AK373" t="s">
        <v>219</v>
      </c>
      <c r="AL373">
        <v>3</v>
      </c>
      <c r="AM373" t="s">
        <v>220</v>
      </c>
      <c r="AN373" s="8">
        <v>42362</v>
      </c>
      <c r="AO373">
        <v>20151224</v>
      </c>
      <c r="AP373">
        <v>0</v>
      </c>
      <c r="AQ373">
        <v>123452</v>
      </c>
      <c r="AR373" t="s">
        <v>271</v>
      </c>
      <c r="AS373" t="s">
        <v>213</v>
      </c>
      <c r="AT373" s="8">
        <v>42857</v>
      </c>
      <c r="AU373" s="8">
        <v>42857</v>
      </c>
      <c r="AV373">
        <v>30</v>
      </c>
      <c r="AW373">
        <v>0</v>
      </c>
      <c r="AX373" t="s">
        <v>207</v>
      </c>
      <c r="AY373" t="s">
        <v>229</v>
      </c>
      <c r="AZ373">
        <v>397660.51078200003</v>
      </c>
      <c r="BA373">
        <v>5654.8970950000003</v>
      </c>
      <c r="BB373">
        <v>1294023.6264480001</v>
      </c>
    </row>
    <row r="374" spans="1:54" x14ac:dyDescent="0.25">
      <c r="A374">
        <v>373</v>
      </c>
      <c r="B374" t="s">
        <v>11</v>
      </c>
      <c r="C374">
        <v>2</v>
      </c>
      <c r="D374" t="s">
        <v>10</v>
      </c>
      <c r="E374">
        <v>2</v>
      </c>
      <c r="F374" t="s">
        <v>9</v>
      </c>
      <c r="G374">
        <v>28</v>
      </c>
      <c r="H374" t="s">
        <v>8</v>
      </c>
      <c r="I374">
        <v>4</v>
      </c>
      <c r="J374" t="s">
        <v>7</v>
      </c>
      <c r="K374" t="s">
        <v>40</v>
      </c>
      <c r="L374" t="s">
        <v>103</v>
      </c>
      <c r="M374" t="s">
        <v>5</v>
      </c>
      <c r="N374" t="s">
        <v>15</v>
      </c>
      <c r="O374" t="s">
        <v>14</v>
      </c>
      <c r="P374" t="s">
        <v>146</v>
      </c>
      <c r="Q374">
        <v>34.940173999999999</v>
      </c>
      <c r="R374">
        <v>5698</v>
      </c>
      <c r="S374" t="s">
        <v>288</v>
      </c>
      <c r="T374" t="s">
        <v>289</v>
      </c>
      <c r="U374" t="s">
        <v>290</v>
      </c>
      <c r="V374">
        <v>193154</v>
      </c>
      <c r="W374">
        <v>246812</v>
      </c>
      <c r="X374" t="s">
        <v>1</v>
      </c>
      <c r="Y374">
        <v>88161</v>
      </c>
      <c r="Z374" t="s">
        <v>1</v>
      </c>
      <c r="AA374">
        <v>55061</v>
      </c>
      <c r="AB374">
        <v>0</v>
      </c>
      <c r="AC374" t="s">
        <v>207</v>
      </c>
      <c r="AD374">
        <v>0</v>
      </c>
      <c r="AE374" t="s">
        <v>207</v>
      </c>
      <c r="AF374" t="s">
        <v>207</v>
      </c>
      <c r="AG374" t="s">
        <v>50</v>
      </c>
      <c r="AH374" t="s">
        <v>207</v>
      </c>
      <c r="AI374" t="s">
        <v>207</v>
      </c>
      <c r="AJ374" t="s">
        <v>291</v>
      </c>
      <c r="AK374" t="s">
        <v>219</v>
      </c>
      <c r="AL374">
        <v>3</v>
      </c>
      <c r="AM374" t="s">
        <v>220</v>
      </c>
      <c r="AN374" s="8">
        <v>42362</v>
      </c>
      <c r="AO374">
        <v>20151224</v>
      </c>
      <c r="AP374">
        <v>0</v>
      </c>
      <c r="AQ374">
        <v>123452</v>
      </c>
      <c r="AR374" t="s">
        <v>271</v>
      </c>
      <c r="AS374" t="s">
        <v>213</v>
      </c>
      <c r="AT374" s="8">
        <v>42857</v>
      </c>
      <c r="AU374" s="8">
        <v>42857</v>
      </c>
      <c r="AV374">
        <v>30</v>
      </c>
      <c r="AW374">
        <v>0</v>
      </c>
      <c r="AX374" t="s">
        <v>207</v>
      </c>
      <c r="AY374" t="s">
        <v>229</v>
      </c>
      <c r="AZ374">
        <v>397660.51078200003</v>
      </c>
      <c r="BA374">
        <v>4877.4259389999997</v>
      </c>
      <c r="BB374">
        <v>1522233.4445519999</v>
      </c>
    </row>
    <row r="375" spans="1:54" x14ac:dyDescent="0.25">
      <c r="A375">
        <v>374</v>
      </c>
      <c r="B375" t="s">
        <v>11</v>
      </c>
      <c r="C375">
        <v>3</v>
      </c>
      <c r="D375" t="s">
        <v>10</v>
      </c>
      <c r="E375">
        <v>2</v>
      </c>
      <c r="F375" t="s">
        <v>9</v>
      </c>
      <c r="G375">
        <v>28</v>
      </c>
      <c r="H375" t="s">
        <v>8</v>
      </c>
      <c r="I375">
        <v>4</v>
      </c>
      <c r="J375" t="s">
        <v>7</v>
      </c>
      <c r="K375" t="s">
        <v>34</v>
      </c>
      <c r="L375" t="s">
        <v>53</v>
      </c>
      <c r="M375" t="s">
        <v>5</v>
      </c>
      <c r="N375" t="s">
        <v>15</v>
      </c>
      <c r="O375" t="s">
        <v>14</v>
      </c>
      <c r="P375" t="s">
        <v>65</v>
      </c>
      <c r="Q375">
        <v>26.944776999999998</v>
      </c>
      <c r="R375">
        <v>5698</v>
      </c>
      <c r="S375" t="s">
        <v>288</v>
      </c>
      <c r="T375" t="s">
        <v>289</v>
      </c>
      <c r="U375" t="s">
        <v>290</v>
      </c>
      <c r="V375">
        <v>193154</v>
      </c>
      <c r="W375">
        <v>246812</v>
      </c>
      <c r="X375" t="s">
        <v>1</v>
      </c>
      <c r="Y375">
        <v>88161</v>
      </c>
      <c r="Z375" t="s">
        <v>1</v>
      </c>
      <c r="AA375">
        <v>55061</v>
      </c>
      <c r="AB375">
        <v>0</v>
      </c>
      <c r="AC375" t="s">
        <v>207</v>
      </c>
      <c r="AD375">
        <v>0</v>
      </c>
      <c r="AE375" t="s">
        <v>207</v>
      </c>
      <c r="AF375" t="s">
        <v>207</v>
      </c>
      <c r="AG375" t="s">
        <v>50</v>
      </c>
      <c r="AH375" t="s">
        <v>207</v>
      </c>
      <c r="AI375" t="s">
        <v>207</v>
      </c>
      <c r="AJ375" t="s">
        <v>291</v>
      </c>
      <c r="AK375" t="s">
        <v>219</v>
      </c>
      <c r="AL375">
        <v>3</v>
      </c>
      <c r="AM375" t="s">
        <v>220</v>
      </c>
      <c r="AN375" s="8">
        <v>42362</v>
      </c>
      <c r="AO375">
        <v>20151224</v>
      </c>
      <c r="AP375">
        <v>0</v>
      </c>
      <c r="AQ375">
        <v>123452</v>
      </c>
      <c r="AR375" t="s">
        <v>271</v>
      </c>
      <c r="AS375" t="s">
        <v>213</v>
      </c>
      <c r="AT375" s="8">
        <v>42857</v>
      </c>
      <c r="AU375" s="8">
        <v>42857</v>
      </c>
      <c r="AV375">
        <v>30</v>
      </c>
      <c r="AW375">
        <v>0</v>
      </c>
      <c r="AX375" t="s">
        <v>207</v>
      </c>
      <c r="AY375" t="s">
        <v>229</v>
      </c>
      <c r="AZ375">
        <v>397660.51078200003</v>
      </c>
      <c r="BA375">
        <v>5470.3534900000004</v>
      </c>
      <c r="BB375">
        <v>1173899.3591130001</v>
      </c>
    </row>
    <row r="376" spans="1:54" x14ac:dyDescent="0.25">
      <c r="A376">
        <v>375</v>
      </c>
      <c r="B376" t="s">
        <v>11</v>
      </c>
      <c r="C376">
        <v>5</v>
      </c>
      <c r="D376" t="s">
        <v>10</v>
      </c>
      <c r="E376">
        <v>2</v>
      </c>
      <c r="F376" t="s">
        <v>9</v>
      </c>
      <c r="G376">
        <v>28</v>
      </c>
      <c r="H376" t="s">
        <v>8</v>
      </c>
      <c r="I376">
        <v>4</v>
      </c>
      <c r="J376" t="s">
        <v>40</v>
      </c>
      <c r="K376" t="s">
        <v>7</v>
      </c>
      <c r="L376" t="s">
        <v>48</v>
      </c>
      <c r="M376" t="s">
        <v>5</v>
      </c>
      <c r="N376" t="s">
        <v>15</v>
      </c>
      <c r="O376" t="s">
        <v>14</v>
      </c>
      <c r="P376" t="s">
        <v>142</v>
      </c>
      <c r="Q376">
        <v>34.202029000000003</v>
      </c>
      <c r="R376">
        <v>5698</v>
      </c>
      <c r="S376" t="s">
        <v>288</v>
      </c>
      <c r="T376" t="s">
        <v>289</v>
      </c>
      <c r="U376" t="s">
        <v>290</v>
      </c>
      <c r="V376">
        <v>193154</v>
      </c>
      <c r="W376">
        <v>246812</v>
      </c>
      <c r="X376" t="s">
        <v>1</v>
      </c>
      <c r="Y376">
        <v>88161</v>
      </c>
      <c r="Z376" t="s">
        <v>1</v>
      </c>
      <c r="AA376">
        <v>55061</v>
      </c>
      <c r="AB376">
        <v>0</v>
      </c>
      <c r="AC376" t="s">
        <v>207</v>
      </c>
      <c r="AD376">
        <v>0</v>
      </c>
      <c r="AE376" t="s">
        <v>207</v>
      </c>
      <c r="AF376" t="s">
        <v>207</v>
      </c>
      <c r="AG376" t="s">
        <v>50</v>
      </c>
      <c r="AH376" t="s">
        <v>207</v>
      </c>
      <c r="AI376" t="s">
        <v>207</v>
      </c>
      <c r="AJ376" t="s">
        <v>291</v>
      </c>
      <c r="AK376" t="s">
        <v>219</v>
      </c>
      <c r="AL376">
        <v>3</v>
      </c>
      <c r="AM376" t="s">
        <v>220</v>
      </c>
      <c r="AN376" s="8">
        <v>42362</v>
      </c>
      <c r="AO376">
        <v>20151224</v>
      </c>
      <c r="AP376">
        <v>0</v>
      </c>
      <c r="AQ376">
        <v>123452</v>
      </c>
      <c r="AR376" t="s">
        <v>271</v>
      </c>
      <c r="AS376" t="s">
        <v>213</v>
      </c>
      <c r="AT376" s="8">
        <v>42857</v>
      </c>
      <c r="AU376" s="8">
        <v>42857</v>
      </c>
      <c r="AV376">
        <v>30</v>
      </c>
      <c r="AW376">
        <v>0</v>
      </c>
      <c r="AX376" t="s">
        <v>207</v>
      </c>
      <c r="AY376" t="s">
        <v>229</v>
      </c>
      <c r="AZ376">
        <v>397660.51078200003</v>
      </c>
      <c r="BA376">
        <v>5627.7081010000002</v>
      </c>
      <c r="BB376">
        <v>1490069.3246919999</v>
      </c>
    </row>
    <row r="377" spans="1:54" x14ac:dyDescent="0.25">
      <c r="A377">
        <v>376</v>
      </c>
      <c r="B377" t="s">
        <v>11</v>
      </c>
      <c r="C377">
        <v>117</v>
      </c>
      <c r="D377" t="s">
        <v>10</v>
      </c>
      <c r="E377">
        <v>3</v>
      </c>
      <c r="F377" t="s">
        <v>9</v>
      </c>
      <c r="G377">
        <v>28</v>
      </c>
      <c r="H377" t="s">
        <v>8</v>
      </c>
      <c r="I377">
        <v>33</v>
      </c>
      <c r="J377" t="s">
        <v>50</v>
      </c>
      <c r="K377" t="s">
        <v>50</v>
      </c>
      <c r="L377" t="s">
        <v>61</v>
      </c>
      <c r="M377" t="s">
        <v>5</v>
      </c>
      <c r="N377" t="s">
        <v>4</v>
      </c>
      <c r="O377" t="s">
        <v>66</v>
      </c>
      <c r="P377" t="s">
        <v>122</v>
      </c>
      <c r="Q377">
        <v>31.415085999999999</v>
      </c>
      <c r="R377">
        <v>5698</v>
      </c>
      <c r="S377" t="s">
        <v>288</v>
      </c>
      <c r="T377" t="s">
        <v>289</v>
      </c>
      <c r="U377" t="s">
        <v>290</v>
      </c>
      <c r="V377">
        <v>193154</v>
      </c>
      <c r="W377">
        <v>246812</v>
      </c>
      <c r="X377" t="s">
        <v>1</v>
      </c>
      <c r="Y377">
        <v>88161</v>
      </c>
      <c r="Z377" t="s">
        <v>1</v>
      </c>
      <c r="AA377">
        <v>55061</v>
      </c>
      <c r="AB377">
        <v>0</v>
      </c>
      <c r="AC377" t="s">
        <v>207</v>
      </c>
      <c r="AD377">
        <v>0</v>
      </c>
      <c r="AE377" t="s">
        <v>207</v>
      </c>
      <c r="AF377" t="s">
        <v>207</v>
      </c>
      <c r="AG377" t="s">
        <v>50</v>
      </c>
      <c r="AH377" t="s">
        <v>207</v>
      </c>
      <c r="AI377" t="s">
        <v>207</v>
      </c>
      <c r="AJ377" t="s">
        <v>291</v>
      </c>
      <c r="AK377" t="s">
        <v>219</v>
      </c>
      <c r="AL377">
        <v>3</v>
      </c>
      <c r="AM377" t="s">
        <v>220</v>
      </c>
      <c r="AN377" s="8">
        <v>42362</v>
      </c>
      <c r="AO377">
        <v>20151224</v>
      </c>
      <c r="AP377">
        <v>0</v>
      </c>
      <c r="AQ377">
        <v>123452</v>
      </c>
      <c r="AR377" t="s">
        <v>271</v>
      </c>
      <c r="AS377" t="s">
        <v>213</v>
      </c>
      <c r="AT377" s="8">
        <v>42857</v>
      </c>
      <c r="AU377" s="8">
        <v>42857</v>
      </c>
      <c r="AV377">
        <v>30</v>
      </c>
      <c r="AW377">
        <v>0</v>
      </c>
      <c r="AX377" t="s">
        <v>207</v>
      </c>
      <c r="AY377" t="s">
        <v>229</v>
      </c>
      <c r="AZ377">
        <v>397660.51078200003</v>
      </c>
      <c r="BA377">
        <v>5155.6051340000004</v>
      </c>
      <c r="BB377">
        <v>1368651.530455</v>
      </c>
    </row>
    <row r="378" spans="1:54" x14ac:dyDescent="0.25">
      <c r="A378">
        <v>377</v>
      </c>
      <c r="B378" t="s">
        <v>11</v>
      </c>
      <c r="C378">
        <v>116</v>
      </c>
      <c r="D378" t="s">
        <v>10</v>
      </c>
      <c r="E378">
        <v>3</v>
      </c>
      <c r="F378" t="s">
        <v>9</v>
      </c>
      <c r="G378">
        <v>28</v>
      </c>
      <c r="H378" t="s">
        <v>8</v>
      </c>
      <c r="I378">
        <v>33</v>
      </c>
      <c r="J378" t="s">
        <v>50</v>
      </c>
      <c r="K378" t="s">
        <v>34</v>
      </c>
      <c r="L378" t="s">
        <v>59</v>
      </c>
      <c r="M378" t="s">
        <v>5</v>
      </c>
      <c r="N378" t="s">
        <v>4</v>
      </c>
      <c r="O378" t="s">
        <v>66</v>
      </c>
      <c r="P378" t="s">
        <v>100</v>
      </c>
      <c r="Q378">
        <v>30.033771000000002</v>
      </c>
      <c r="R378">
        <v>5698</v>
      </c>
      <c r="S378" t="s">
        <v>288</v>
      </c>
      <c r="T378" t="s">
        <v>289</v>
      </c>
      <c r="U378" t="s">
        <v>290</v>
      </c>
      <c r="V378">
        <v>193154</v>
      </c>
      <c r="W378">
        <v>246812</v>
      </c>
      <c r="X378" t="s">
        <v>1</v>
      </c>
      <c r="Y378">
        <v>88161</v>
      </c>
      <c r="Z378" t="s">
        <v>1</v>
      </c>
      <c r="AA378">
        <v>55061</v>
      </c>
      <c r="AB378">
        <v>0</v>
      </c>
      <c r="AC378" t="s">
        <v>207</v>
      </c>
      <c r="AD378">
        <v>0</v>
      </c>
      <c r="AE378" t="s">
        <v>207</v>
      </c>
      <c r="AF378" t="s">
        <v>207</v>
      </c>
      <c r="AG378" t="s">
        <v>50</v>
      </c>
      <c r="AH378" t="s">
        <v>207</v>
      </c>
      <c r="AI378" t="s">
        <v>207</v>
      </c>
      <c r="AJ378" t="s">
        <v>291</v>
      </c>
      <c r="AK378" t="s">
        <v>219</v>
      </c>
      <c r="AL378">
        <v>3</v>
      </c>
      <c r="AM378" t="s">
        <v>220</v>
      </c>
      <c r="AN378" s="8">
        <v>42362</v>
      </c>
      <c r="AO378">
        <v>20151224</v>
      </c>
      <c r="AP378">
        <v>0</v>
      </c>
      <c r="AQ378">
        <v>123452</v>
      </c>
      <c r="AR378" t="s">
        <v>271</v>
      </c>
      <c r="AS378" t="s">
        <v>213</v>
      </c>
      <c r="AT378" s="8">
        <v>42857</v>
      </c>
      <c r="AU378" s="8">
        <v>42857</v>
      </c>
      <c r="AV378">
        <v>30</v>
      </c>
      <c r="AW378">
        <v>0</v>
      </c>
      <c r="AX378" t="s">
        <v>207</v>
      </c>
      <c r="AY378" t="s">
        <v>229</v>
      </c>
      <c r="AZ378">
        <v>397660.51078200003</v>
      </c>
      <c r="BA378">
        <v>5548.0815570000004</v>
      </c>
      <c r="BB378">
        <v>1308476.617625</v>
      </c>
    </row>
    <row r="379" spans="1:54" x14ac:dyDescent="0.25">
      <c r="A379">
        <v>378</v>
      </c>
      <c r="B379" t="s">
        <v>11</v>
      </c>
      <c r="C379">
        <v>114</v>
      </c>
      <c r="D379" t="s">
        <v>10</v>
      </c>
      <c r="E379">
        <v>3</v>
      </c>
      <c r="F379" t="s">
        <v>9</v>
      </c>
      <c r="G379">
        <v>28</v>
      </c>
      <c r="H379" t="s">
        <v>8</v>
      </c>
      <c r="I379">
        <v>33</v>
      </c>
      <c r="J379" t="s">
        <v>50</v>
      </c>
      <c r="K379" t="s">
        <v>7</v>
      </c>
      <c r="L379" t="s">
        <v>79</v>
      </c>
      <c r="M379" t="s">
        <v>5</v>
      </c>
      <c r="N379" t="s">
        <v>4</v>
      </c>
      <c r="O379" t="s">
        <v>66</v>
      </c>
      <c r="P379" t="s">
        <v>135</v>
      </c>
      <c r="Q379">
        <v>32.716289000000003</v>
      </c>
      <c r="R379">
        <v>5698</v>
      </c>
      <c r="S379" t="s">
        <v>288</v>
      </c>
      <c r="T379" t="s">
        <v>289</v>
      </c>
      <c r="U379" t="s">
        <v>290</v>
      </c>
      <c r="V379">
        <v>193154</v>
      </c>
      <c r="W379">
        <v>246812</v>
      </c>
      <c r="X379" t="s">
        <v>1</v>
      </c>
      <c r="Y379">
        <v>88161</v>
      </c>
      <c r="Z379" t="s">
        <v>1</v>
      </c>
      <c r="AA379">
        <v>55061</v>
      </c>
      <c r="AB379">
        <v>0</v>
      </c>
      <c r="AC379" t="s">
        <v>207</v>
      </c>
      <c r="AD379">
        <v>0</v>
      </c>
      <c r="AE379" t="s">
        <v>207</v>
      </c>
      <c r="AF379" t="s">
        <v>207</v>
      </c>
      <c r="AG379" t="s">
        <v>50</v>
      </c>
      <c r="AH379" t="s">
        <v>207</v>
      </c>
      <c r="AI379" t="s">
        <v>207</v>
      </c>
      <c r="AJ379" t="s">
        <v>291</v>
      </c>
      <c r="AK379" t="s">
        <v>219</v>
      </c>
      <c r="AL379">
        <v>3</v>
      </c>
      <c r="AM379" t="s">
        <v>220</v>
      </c>
      <c r="AN379" s="8">
        <v>42362</v>
      </c>
      <c r="AO379">
        <v>20151224</v>
      </c>
      <c r="AP379">
        <v>0</v>
      </c>
      <c r="AQ379">
        <v>123452</v>
      </c>
      <c r="AR379" t="s">
        <v>271</v>
      </c>
      <c r="AS379" t="s">
        <v>213</v>
      </c>
      <c r="AT379" s="8">
        <v>42857</v>
      </c>
      <c r="AU379" s="8">
        <v>42857</v>
      </c>
      <c r="AV379">
        <v>30</v>
      </c>
      <c r="AW379">
        <v>0</v>
      </c>
      <c r="AX379" t="s">
        <v>207</v>
      </c>
      <c r="AY379" t="s">
        <v>229</v>
      </c>
      <c r="AZ379">
        <v>397660.51078200003</v>
      </c>
      <c r="BA379">
        <v>5091.0097450000003</v>
      </c>
      <c r="BB379">
        <v>1425350.032075</v>
      </c>
    </row>
    <row r="380" spans="1:54" x14ac:dyDescent="0.25">
      <c r="A380">
        <v>379</v>
      </c>
      <c r="B380" t="s">
        <v>11</v>
      </c>
      <c r="C380">
        <v>108</v>
      </c>
      <c r="D380" t="s">
        <v>10</v>
      </c>
      <c r="E380">
        <v>3</v>
      </c>
      <c r="F380" t="s">
        <v>9</v>
      </c>
      <c r="G380">
        <v>28</v>
      </c>
      <c r="H380" t="s">
        <v>8</v>
      </c>
      <c r="I380">
        <v>33</v>
      </c>
      <c r="J380" t="s">
        <v>40</v>
      </c>
      <c r="K380" t="s">
        <v>34</v>
      </c>
      <c r="L380" t="s">
        <v>68</v>
      </c>
      <c r="M380" t="s">
        <v>5</v>
      </c>
      <c r="N380" t="s">
        <v>4</v>
      </c>
      <c r="O380" t="s">
        <v>66</v>
      </c>
      <c r="P380" t="s">
        <v>89</v>
      </c>
      <c r="Q380">
        <v>29.346306999999999</v>
      </c>
      <c r="R380">
        <v>5698</v>
      </c>
      <c r="S380" t="s">
        <v>288</v>
      </c>
      <c r="T380" t="s">
        <v>289</v>
      </c>
      <c r="U380" t="s">
        <v>290</v>
      </c>
      <c r="V380">
        <v>193154</v>
      </c>
      <c r="W380">
        <v>246812</v>
      </c>
      <c r="X380" t="s">
        <v>1</v>
      </c>
      <c r="Y380">
        <v>88161</v>
      </c>
      <c r="Z380" t="s">
        <v>1</v>
      </c>
      <c r="AA380">
        <v>55061</v>
      </c>
      <c r="AB380">
        <v>0</v>
      </c>
      <c r="AC380" t="s">
        <v>207</v>
      </c>
      <c r="AD380">
        <v>0</v>
      </c>
      <c r="AE380" t="s">
        <v>207</v>
      </c>
      <c r="AF380" t="s">
        <v>207</v>
      </c>
      <c r="AG380" t="s">
        <v>50</v>
      </c>
      <c r="AH380" t="s">
        <v>207</v>
      </c>
      <c r="AI380" t="s">
        <v>207</v>
      </c>
      <c r="AJ380" t="s">
        <v>291</v>
      </c>
      <c r="AK380" t="s">
        <v>219</v>
      </c>
      <c r="AL380">
        <v>3</v>
      </c>
      <c r="AM380" t="s">
        <v>220</v>
      </c>
      <c r="AN380" s="8">
        <v>42362</v>
      </c>
      <c r="AO380">
        <v>20151224</v>
      </c>
      <c r="AP380">
        <v>0</v>
      </c>
      <c r="AQ380">
        <v>123452</v>
      </c>
      <c r="AR380" t="s">
        <v>271</v>
      </c>
      <c r="AS380" t="s">
        <v>213</v>
      </c>
      <c r="AT380" s="8">
        <v>42857</v>
      </c>
      <c r="AU380" s="8">
        <v>42857</v>
      </c>
      <c r="AV380">
        <v>30</v>
      </c>
      <c r="AW380">
        <v>0</v>
      </c>
      <c r="AX380" t="s">
        <v>207</v>
      </c>
      <c r="AY380" t="s">
        <v>229</v>
      </c>
      <c r="AZ380">
        <v>397660.51078200003</v>
      </c>
      <c r="BA380">
        <v>5652.6666359999999</v>
      </c>
      <c r="BB380">
        <v>1278534.4735600001</v>
      </c>
    </row>
    <row r="381" spans="1:54" x14ac:dyDescent="0.25">
      <c r="A381">
        <v>380</v>
      </c>
      <c r="B381" t="s">
        <v>11</v>
      </c>
      <c r="C381">
        <v>113</v>
      </c>
      <c r="D381" t="s">
        <v>10</v>
      </c>
      <c r="E381">
        <v>3</v>
      </c>
      <c r="F381" t="s">
        <v>9</v>
      </c>
      <c r="G381">
        <v>28</v>
      </c>
      <c r="H381" t="s">
        <v>8</v>
      </c>
      <c r="I381">
        <v>33</v>
      </c>
      <c r="J381" t="s">
        <v>34</v>
      </c>
      <c r="K381" t="s">
        <v>50</v>
      </c>
      <c r="L381" t="s">
        <v>51</v>
      </c>
      <c r="M381" t="s">
        <v>5</v>
      </c>
      <c r="N381" t="s">
        <v>4</v>
      </c>
      <c r="O381" t="s">
        <v>66</v>
      </c>
      <c r="P381" t="s">
        <v>116</v>
      </c>
      <c r="Q381">
        <v>31.209353</v>
      </c>
      <c r="R381">
        <v>5698</v>
      </c>
      <c r="S381" t="s">
        <v>288</v>
      </c>
      <c r="T381" t="s">
        <v>289</v>
      </c>
      <c r="U381" t="s">
        <v>290</v>
      </c>
      <c r="V381">
        <v>193154</v>
      </c>
      <c r="W381">
        <v>246812</v>
      </c>
      <c r="X381" t="s">
        <v>1</v>
      </c>
      <c r="Y381">
        <v>88161</v>
      </c>
      <c r="Z381" t="s">
        <v>1</v>
      </c>
      <c r="AA381">
        <v>55061</v>
      </c>
      <c r="AB381">
        <v>0</v>
      </c>
      <c r="AC381" t="s">
        <v>207</v>
      </c>
      <c r="AD381">
        <v>0</v>
      </c>
      <c r="AE381" t="s">
        <v>207</v>
      </c>
      <c r="AF381" t="s">
        <v>207</v>
      </c>
      <c r="AG381" t="s">
        <v>50</v>
      </c>
      <c r="AH381" t="s">
        <v>207</v>
      </c>
      <c r="AI381" t="s">
        <v>207</v>
      </c>
      <c r="AJ381" t="s">
        <v>291</v>
      </c>
      <c r="AK381" t="s">
        <v>219</v>
      </c>
      <c r="AL381">
        <v>3</v>
      </c>
      <c r="AM381" t="s">
        <v>220</v>
      </c>
      <c r="AN381" s="8">
        <v>42362</v>
      </c>
      <c r="AO381">
        <v>20151224</v>
      </c>
      <c r="AP381">
        <v>0</v>
      </c>
      <c r="AQ381">
        <v>123452</v>
      </c>
      <c r="AR381" t="s">
        <v>271</v>
      </c>
      <c r="AS381" t="s">
        <v>213</v>
      </c>
      <c r="AT381" s="8">
        <v>42857</v>
      </c>
      <c r="AU381" s="8">
        <v>42857</v>
      </c>
      <c r="AV381">
        <v>30</v>
      </c>
      <c r="AW381">
        <v>0</v>
      </c>
      <c r="AX381" t="s">
        <v>207</v>
      </c>
      <c r="AY381" t="s">
        <v>229</v>
      </c>
      <c r="AZ381">
        <v>397660.51078200003</v>
      </c>
      <c r="BA381">
        <v>5559.6661240000003</v>
      </c>
      <c r="BB381">
        <v>1359698.1626250001</v>
      </c>
    </row>
    <row r="382" spans="1:54" x14ac:dyDescent="0.25">
      <c r="A382">
        <v>381</v>
      </c>
      <c r="B382" t="s">
        <v>11</v>
      </c>
      <c r="C382">
        <v>111</v>
      </c>
      <c r="D382" t="s">
        <v>10</v>
      </c>
      <c r="E382">
        <v>3</v>
      </c>
      <c r="F382" t="s">
        <v>9</v>
      </c>
      <c r="G382">
        <v>28</v>
      </c>
      <c r="H382" t="s">
        <v>8</v>
      </c>
      <c r="I382">
        <v>33</v>
      </c>
      <c r="J382" t="s">
        <v>34</v>
      </c>
      <c r="K382" t="s">
        <v>40</v>
      </c>
      <c r="L382" t="s">
        <v>41</v>
      </c>
      <c r="M382" t="s">
        <v>5</v>
      </c>
      <c r="N382" t="s">
        <v>4</v>
      </c>
      <c r="O382" t="s">
        <v>66</v>
      </c>
      <c r="P382" t="s">
        <v>140</v>
      </c>
      <c r="Q382">
        <v>33.645870000000002</v>
      </c>
      <c r="R382">
        <v>5698</v>
      </c>
      <c r="S382" t="s">
        <v>288</v>
      </c>
      <c r="T382" t="s">
        <v>289</v>
      </c>
      <c r="U382" t="s">
        <v>290</v>
      </c>
      <c r="V382">
        <v>193154</v>
      </c>
      <c r="W382">
        <v>246812</v>
      </c>
      <c r="X382" t="s">
        <v>1</v>
      </c>
      <c r="Y382">
        <v>88161</v>
      </c>
      <c r="Z382" t="s">
        <v>1</v>
      </c>
      <c r="AA382">
        <v>55061</v>
      </c>
      <c r="AB382">
        <v>0</v>
      </c>
      <c r="AC382" t="s">
        <v>207</v>
      </c>
      <c r="AD382">
        <v>0</v>
      </c>
      <c r="AE382" t="s">
        <v>207</v>
      </c>
      <c r="AF382" t="s">
        <v>207</v>
      </c>
      <c r="AG382" t="s">
        <v>50</v>
      </c>
      <c r="AH382" t="s">
        <v>207</v>
      </c>
      <c r="AI382" t="s">
        <v>207</v>
      </c>
      <c r="AJ382" t="s">
        <v>291</v>
      </c>
      <c r="AK382" t="s">
        <v>219</v>
      </c>
      <c r="AL382">
        <v>3</v>
      </c>
      <c r="AM382" t="s">
        <v>220</v>
      </c>
      <c r="AN382" s="8">
        <v>42362</v>
      </c>
      <c r="AO382">
        <v>20151224</v>
      </c>
      <c r="AP382">
        <v>0</v>
      </c>
      <c r="AQ382">
        <v>123452</v>
      </c>
      <c r="AR382" t="s">
        <v>271</v>
      </c>
      <c r="AS382" t="s">
        <v>213</v>
      </c>
      <c r="AT382" s="8">
        <v>42857</v>
      </c>
      <c r="AU382" s="8">
        <v>42857</v>
      </c>
      <c r="AV382">
        <v>30</v>
      </c>
      <c r="AW382">
        <v>0</v>
      </c>
      <c r="AX382" t="s">
        <v>207</v>
      </c>
      <c r="AY382" t="s">
        <v>229</v>
      </c>
      <c r="AZ382">
        <v>397660.51078200003</v>
      </c>
      <c r="BA382">
        <v>4801.0237530000004</v>
      </c>
      <c r="BB382">
        <v>1465854.4938409999</v>
      </c>
    </row>
    <row r="383" spans="1:54" x14ac:dyDescent="0.25">
      <c r="A383">
        <v>382</v>
      </c>
      <c r="B383" t="s">
        <v>11</v>
      </c>
      <c r="C383">
        <v>16</v>
      </c>
      <c r="D383" t="s">
        <v>10</v>
      </c>
      <c r="E383">
        <v>2</v>
      </c>
      <c r="F383" t="s">
        <v>9</v>
      </c>
      <c r="G383">
        <v>28</v>
      </c>
      <c r="H383" t="s">
        <v>8</v>
      </c>
      <c r="I383">
        <v>4</v>
      </c>
      <c r="J383" t="s">
        <v>50</v>
      </c>
      <c r="K383" t="s">
        <v>50</v>
      </c>
      <c r="L383" t="s">
        <v>61</v>
      </c>
      <c r="M383" t="s">
        <v>5</v>
      </c>
      <c r="N383" t="s">
        <v>15</v>
      </c>
      <c r="O383" t="s">
        <v>14</v>
      </c>
      <c r="P383" t="s">
        <v>62</v>
      </c>
      <c r="Q383">
        <v>26.121255000000001</v>
      </c>
      <c r="R383">
        <v>5698</v>
      </c>
      <c r="S383" t="s">
        <v>288</v>
      </c>
      <c r="T383" t="s">
        <v>289</v>
      </c>
      <c r="U383" t="s">
        <v>290</v>
      </c>
      <c r="V383">
        <v>193154</v>
      </c>
      <c r="W383">
        <v>246812</v>
      </c>
      <c r="X383" t="s">
        <v>1</v>
      </c>
      <c r="Y383">
        <v>88161</v>
      </c>
      <c r="Z383" t="s">
        <v>1</v>
      </c>
      <c r="AA383">
        <v>55061</v>
      </c>
      <c r="AB383">
        <v>0</v>
      </c>
      <c r="AC383" t="s">
        <v>207</v>
      </c>
      <c r="AD383">
        <v>0</v>
      </c>
      <c r="AE383" t="s">
        <v>207</v>
      </c>
      <c r="AF383" t="s">
        <v>207</v>
      </c>
      <c r="AG383" t="s">
        <v>50</v>
      </c>
      <c r="AH383" t="s">
        <v>207</v>
      </c>
      <c r="AI383" t="s">
        <v>207</v>
      </c>
      <c r="AJ383" t="s">
        <v>291</v>
      </c>
      <c r="AK383" t="s">
        <v>219</v>
      </c>
      <c r="AL383">
        <v>3</v>
      </c>
      <c r="AM383" t="s">
        <v>220</v>
      </c>
      <c r="AN383" s="8">
        <v>42362</v>
      </c>
      <c r="AO383">
        <v>20151224</v>
      </c>
      <c r="AP383">
        <v>0</v>
      </c>
      <c r="AQ383">
        <v>123452</v>
      </c>
      <c r="AR383" t="s">
        <v>271</v>
      </c>
      <c r="AS383" t="s">
        <v>213</v>
      </c>
      <c r="AT383" s="8">
        <v>42857</v>
      </c>
      <c r="AU383" s="8">
        <v>42857</v>
      </c>
      <c r="AV383">
        <v>30</v>
      </c>
      <c r="AW383">
        <v>0</v>
      </c>
      <c r="AX383" t="s">
        <v>207</v>
      </c>
      <c r="AY383" t="s">
        <v>229</v>
      </c>
      <c r="AZ383">
        <v>397660.51078200003</v>
      </c>
      <c r="BA383">
        <v>4346.3335660000002</v>
      </c>
      <c r="BB383">
        <v>1138001.9762919999</v>
      </c>
    </row>
    <row r="384" spans="1:54" x14ac:dyDescent="0.25">
      <c r="A384">
        <v>383</v>
      </c>
      <c r="B384" t="s">
        <v>11</v>
      </c>
      <c r="C384">
        <v>14</v>
      </c>
      <c r="D384" t="s">
        <v>10</v>
      </c>
      <c r="E384">
        <v>2</v>
      </c>
      <c r="F384" t="s">
        <v>9</v>
      </c>
      <c r="G384">
        <v>28</v>
      </c>
      <c r="H384" t="s">
        <v>8</v>
      </c>
      <c r="I384">
        <v>4</v>
      </c>
      <c r="J384" t="s">
        <v>50</v>
      </c>
      <c r="K384" t="s">
        <v>40</v>
      </c>
      <c r="L384" t="s">
        <v>77</v>
      </c>
      <c r="M384" t="s">
        <v>5</v>
      </c>
      <c r="N384" t="s">
        <v>15</v>
      </c>
      <c r="O384" t="s">
        <v>14</v>
      </c>
      <c r="P384" t="s">
        <v>144</v>
      </c>
      <c r="Q384">
        <v>34.494604000000002</v>
      </c>
      <c r="R384">
        <v>5698</v>
      </c>
      <c r="S384" t="s">
        <v>288</v>
      </c>
      <c r="T384" t="s">
        <v>289</v>
      </c>
      <c r="U384" t="s">
        <v>290</v>
      </c>
      <c r="V384">
        <v>193154</v>
      </c>
      <c r="W384">
        <v>246812</v>
      </c>
      <c r="X384" t="s">
        <v>1</v>
      </c>
      <c r="Y384">
        <v>88161</v>
      </c>
      <c r="Z384" t="s">
        <v>1</v>
      </c>
      <c r="AA384">
        <v>55061</v>
      </c>
      <c r="AB384">
        <v>0</v>
      </c>
      <c r="AC384" t="s">
        <v>207</v>
      </c>
      <c r="AD384">
        <v>0</v>
      </c>
      <c r="AE384" t="s">
        <v>207</v>
      </c>
      <c r="AF384" t="s">
        <v>207</v>
      </c>
      <c r="AG384" t="s">
        <v>50</v>
      </c>
      <c r="AH384" t="s">
        <v>207</v>
      </c>
      <c r="AI384" t="s">
        <v>207</v>
      </c>
      <c r="AJ384" t="s">
        <v>291</v>
      </c>
      <c r="AK384" t="s">
        <v>219</v>
      </c>
      <c r="AL384">
        <v>3</v>
      </c>
      <c r="AM384" t="s">
        <v>220</v>
      </c>
      <c r="AN384" s="8">
        <v>42362</v>
      </c>
      <c r="AO384">
        <v>20151224</v>
      </c>
      <c r="AP384">
        <v>0</v>
      </c>
      <c r="AQ384">
        <v>123452</v>
      </c>
      <c r="AR384" t="s">
        <v>271</v>
      </c>
      <c r="AS384" t="s">
        <v>213</v>
      </c>
      <c r="AT384" s="8">
        <v>42857</v>
      </c>
      <c r="AU384" s="8">
        <v>42857</v>
      </c>
      <c r="AV384">
        <v>30</v>
      </c>
      <c r="AW384">
        <v>0</v>
      </c>
      <c r="AX384" t="s">
        <v>207</v>
      </c>
      <c r="AY384" t="s">
        <v>229</v>
      </c>
      <c r="AZ384">
        <v>397660.51078200003</v>
      </c>
      <c r="BA384">
        <v>4824.9064529999996</v>
      </c>
      <c r="BB384">
        <v>1502800.682858</v>
      </c>
    </row>
    <row r="385" spans="1:54" x14ac:dyDescent="0.25">
      <c r="A385">
        <v>384</v>
      </c>
      <c r="B385" t="s">
        <v>11</v>
      </c>
      <c r="C385">
        <v>8</v>
      </c>
      <c r="D385" t="s">
        <v>10</v>
      </c>
      <c r="E385">
        <v>2</v>
      </c>
      <c r="F385" t="s">
        <v>9</v>
      </c>
      <c r="G385">
        <v>28</v>
      </c>
      <c r="H385" t="s">
        <v>8</v>
      </c>
      <c r="I385">
        <v>4</v>
      </c>
      <c r="J385" t="s">
        <v>40</v>
      </c>
      <c r="K385" t="s">
        <v>50</v>
      </c>
      <c r="L385" t="s">
        <v>73</v>
      </c>
      <c r="M385" t="s">
        <v>5</v>
      </c>
      <c r="N385" t="s">
        <v>15</v>
      </c>
      <c r="O385" t="s">
        <v>14</v>
      </c>
      <c r="P385" t="s">
        <v>74</v>
      </c>
      <c r="Q385">
        <v>28.529982</v>
      </c>
      <c r="R385">
        <v>5698</v>
      </c>
      <c r="S385" t="s">
        <v>288</v>
      </c>
      <c r="T385" t="s">
        <v>289</v>
      </c>
      <c r="U385" t="s">
        <v>290</v>
      </c>
      <c r="V385">
        <v>193154</v>
      </c>
      <c r="W385">
        <v>246812</v>
      </c>
      <c r="X385" t="s">
        <v>1</v>
      </c>
      <c r="Y385">
        <v>88161</v>
      </c>
      <c r="Z385" t="s">
        <v>1</v>
      </c>
      <c r="AA385">
        <v>55061</v>
      </c>
      <c r="AB385">
        <v>0</v>
      </c>
      <c r="AC385" t="s">
        <v>207</v>
      </c>
      <c r="AD385">
        <v>0</v>
      </c>
      <c r="AE385" t="s">
        <v>207</v>
      </c>
      <c r="AF385" t="s">
        <v>207</v>
      </c>
      <c r="AG385" t="s">
        <v>50</v>
      </c>
      <c r="AH385" t="s">
        <v>207</v>
      </c>
      <c r="AI385" t="s">
        <v>207</v>
      </c>
      <c r="AJ385" t="s">
        <v>291</v>
      </c>
      <c r="AK385" t="s">
        <v>219</v>
      </c>
      <c r="AL385">
        <v>3</v>
      </c>
      <c r="AM385" t="s">
        <v>220</v>
      </c>
      <c r="AN385" s="8">
        <v>42362</v>
      </c>
      <c r="AO385">
        <v>20151224</v>
      </c>
      <c r="AP385">
        <v>0</v>
      </c>
      <c r="AQ385">
        <v>123452</v>
      </c>
      <c r="AR385" t="s">
        <v>271</v>
      </c>
      <c r="AS385" t="s">
        <v>213</v>
      </c>
      <c r="AT385" s="8">
        <v>42857</v>
      </c>
      <c r="AU385" s="8">
        <v>42857</v>
      </c>
      <c r="AV385">
        <v>30</v>
      </c>
      <c r="AW385">
        <v>0</v>
      </c>
      <c r="AX385" t="s">
        <v>207</v>
      </c>
      <c r="AY385" t="s">
        <v>229</v>
      </c>
      <c r="AZ385">
        <v>397660.51078200003</v>
      </c>
      <c r="BA385">
        <v>5797.0613389999999</v>
      </c>
      <c r="BB385">
        <v>1242948.9531129999</v>
      </c>
    </row>
    <row r="386" spans="1:54" x14ac:dyDescent="0.25">
      <c r="A386">
        <v>385</v>
      </c>
      <c r="B386" t="s">
        <v>11</v>
      </c>
      <c r="C386">
        <v>6</v>
      </c>
      <c r="D386" t="s">
        <v>10</v>
      </c>
      <c r="E386">
        <v>2</v>
      </c>
      <c r="F386" t="s">
        <v>9</v>
      </c>
      <c r="G386">
        <v>28</v>
      </c>
      <c r="H386" t="s">
        <v>8</v>
      </c>
      <c r="I386">
        <v>4</v>
      </c>
      <c r="J386" t="s">
        <v>40</v>
      </c>
      <c r="K386" t="s">
        <v>40</v>
      </c>
      <c r="L386" t="s">
        <v>56</v>
      </c>
      <c r="M386" t="s">
        <v>5</v>
      </c>
      <c r="N386" t="s">
        <v>15</v>
      </c>
      <c r="O386" t="s">
        <v>14</v>
      </c>
      <c r="P386" t="s">
        <v>147</v>
      </c>
      <c r="Q386">
        <v>35.047811000000003</v>
      </c>
      <c r="R386">
        <v>5698</v>
      </c>
      <c r="S386" t="s">
        <v>288</v>
      </c>
      <c r="T386" t="s">
        <v>289</v>
      </c>
      <c r="U386" t="s">
        <v>290</v>
      </c>
      <c r="V386">
        <v>193154</v>
      </c>
      <c r="W386">
        <v>246812</v>
      </c>
      <c r="X386" t="s">
        <v>1</v>
      </c>
      <c r="Y386">
        <v>88161</v>
      </c>
      <c r="Z386" t="s">
        <v>1</v>
      </c>
      <c r="AA386">
        <v>55061</v>
      </c>
      <c r="AB386">
        <v>0</v>
      </c>
      <c r="AC386" t="s">
        <v>207</v>
      </c>
      <c r="AD386">
        <v>0</v>
      </c>
      <c r="AE386" t="s">
        <v>207</v>
      </c>
      <c r="AF386" t="s">
        <v>207</v>
      </c>
      <c r="AG386" t="s">
        <v>50</v>
      </c>
      <c r="AH386" t="s">
        <v>207</v>
      </c>
      <c r="AI386" t="s">
        <v>207</v>
      </c>
      <c r="AJ386" t="s">
        <v>291</v>
      </c>
      <c r="AK386" t="s">
        <v>219</v>
      </c>
      <c r="AL386">
        <v>3</v>
      </c>
      <c r="AM386" t="s">
        <v>220</v>
      </c>
      <c r="AN386" s="8">
        <v>42362</v>
      </c>
      <c r="AO386">
        <v>20151224</v>
      </c>
      <c r="AP386">
        <v>0</v>
      </c>
      <c r="AQ386">
        <v>123452</v>
      </c>
      <c r="AR386" t="s">
        <v>271</v>
      </c>
      <c r="AS386" t="s">
        <v>213</v>
      </c>
      <c r="AT386" s="8">
        <v>42857</v>
      </c>
      <c r="AU386" s="8">
        <v>42857</v>
      </c>
      <c r="AV386">
        <v>30</v>
      </c>
      <c r="AW386">
        <v>0</v>
      </c>
      <c r="AX386" t="s">
        <v>207</v>
      </c>
      <c r="AY386" t="s">
        <v>229</v>
      </c>
      <c r="AZ386">
        <v>397660.51078200003</v>
      </c>
      <c r="BA386">
        <v>4889.707214</v>
      </c>
      <c r="BB386">
        <v>1526911.93799</v>
      </c>
    </row>
    <row r="387" spans="1:54" x14ac:dyDescent="0.25">
      <c r="A387">
        <v>386</v>
      </c>
      <c r="B387" t="s">
        <v>11</v>
      </c>
      <c r="C387">
        <v>15</v>
      </c>
      <c r="D387" t="s">
        <v>10</v>
      </c>
      <c r="E387">
        <v>2</v>
      </c>
      <c r="F387" t="s">
        <v>9</v>
      </c>
      <c r="G387">
        <v>28</v>
      </c>
      <c r="H387" t="s">
        <v>8</v>
      </c>
      <c r="I387">
        <v>4</v>
      </c>
      <c r="J387" t="s">
        <v>50</v>
      </c>
      <c r="K387" t="s">
        <v>34</v>
      </c>
      <c r="L387" t="s">
        <v>59</v>
      </c>
      <c r="M387" t="s">
        <v>5</v>
      </c>
      <c r="N387" t="s">
        <v>15</v>
      </c>
      <c r="O387" t="s">
        <v>14</v>
      </c>
      <c r="P387" t="s">
        <v>60</v>
      </c>
      <c r="Q387">
        <v>25.525214999999999</v>
      </c>
      <c r="R387">
        <v>5698</v>
      </c>
      <c r="S387" t="s">
        <v>288</v>
      </c>
      <c r="T387" t="s">
        <v>289</v>
      </c>
      <c r="U387" t="s">
        <v>290</v>
      </c>
      <c r="V387">
        <v>193154</v>
      </c>
      <c r="W387">
        <v>246812</v>
      </c>
      <c r="X387" t="s">
        <v>1</v>
      </c>
      <c r="Y387">
        <v>88161</v>
      </c>
      <c r="Z387" t="s">
        <v>1</v>
      </c>
      <c r="AA387">
        <v>55061</v>
      </c>
      <c r="AB387">
        <v>0</v>
      </c>
      <c r="AC387" t="s">
        <v>207</v>
      </c>
      <c r="AD387">
        <v>0</v>
      </c>
      <c r="AE387" t="s">
        <v>207</v>
      </c>
      <c r="AF387" t="s">
        <v>207</v>
      </c>
      <c r="AG387" t="s">
        <v>50</v>
      </c>
      <c r="AH387" t="s">
        <v>207</v>
      </c>
      <c r="AI387" t="s">
        <v>207</v>
      </c>
      <c r="AJ387" t="s">
        <v>291</v>
      </c>
      <c r="AK387" t="s">
        <v>219</v>
      </c>
      <c r="AL387">
        <v>3</v>
      </c>
      <c r="AM387" t="s">
        <v>220</v>
      </c>
      <c r="AN387" s="8">
        <v>42362</v>
      </c>
      <c r="AO387">
        <v>20151224</v>
      </c>
      <c r="AP387">
        <v>0</v>
      </c>
      <c r="AQ387">
        <v>123452</v>
      </c>
      <c r="AR387" t="s">
        <v>271</v>
      </c>
      <c r="AS387" t="s">
        <v>213</v>
      </c>
      <c r="AT387" s="8">
        <v>42857</v>
      </c>
      <c r="AU387" s="8">
        <v>42857</v>
      </c>
      <c r="AV387">
        <v>30</v>
      </c>
      <c r="AW387">
        <v>0</v>
      </c>
      <c r="AX387" t="s">
        <v>207</v>
      </c>
      <c r="AY387" t="s">
        <v>229</v>
      </c>
      <c r="AZ387">
        <v>397660.51078200003</v>
      </c>
      <c r="BA387">
        <v>4300.923914</v>
      </c>
      <c r="BB387">
        <v>1112038.4031539999</v>
      </c>
    </row>
    <row r="388" spans="1:54" x14ac:dyDescent="0.25">
      <c r="A388">
        <v>387</v>
      </c>
      <c r="B388" t="s">
        <v>11</v>
      </c>
      <c r="C388">
        <v>13</v>
      </c>
      <c r="D388" t="s">
        <v>10</v>
      </c>
      <c r="E388">
        <v>2</v>
      </c>
      <c r="F388" t="s">
        <v>9</v>
      </c>
      <c r="G388">
        <v>28</v>
      </c>
      <c r="H388" t="s">
        <v>8</v>
      </c>
      <c r="I388">
        <v>4</v>
      </c>
      <c r="J388" t="s">
        <v>50</v>
      </c>
      <c r="K388" t="s">
        <v>7</v>
      </c>
      <c r="L388" t="s">
        <v>79</v>
      </c>
      <c r="M388" t="s">
        <v>5</v>
      </c>
      <c r="N388" t="s">
        <v>15</v>
      </c>
      <c r="O388" t="s">
        <v>14</v>
      </c>
      <c r="P388" t="s">
        <v>143</v>
      </c>
      <c r="Q388">
        <v>34.287329999999997</v>
      </c>
      <c r="R388">
        <v>5698</v>
      </c>
      <c r="S388" t="s">
        <v>288</v>
      </c>
      <c r="T388" t="s">
        <v>289</v>
      </c>
      <c r="U388" t="s">
        <v>290</v>
      </c>
      <c r="V388">
        <v>193154</v>
      </c>
      <c r="W388">
        <v>246812</v>
      </c>
      <c r="X388" t="s">
        <v>1</v>
      </c>
      <c r="Y388">
        <v>88161</v>
      </c>
      <c r="Z388" t="s">
        <v>1</v>
      </c>
      <c r="AA388">
        <v>55061</v>
      </c>
      <c r="AB388">
        <v>0</v>
      </c>
      <c r="AC388" t="s">
        <v>207</v>
      </c>
      <c r="AD388">
        <v>0</v>
      </c>
      <c r="AE388" t="s">
        <v>207</v>
      </c>
      <c r="AF388" t="s">
        <v>207</v>
      </c>
      <c r="AG388" t="s">
        <v>50</v>
      </c>
      <c r="AH388" t="s">
        <v>207</v>
      </c>
      <c r="AI388" t="s">
        <v>207</v>
      </c>
      <c r="AJ388" t="s">
        <v>291</v>
      </c>
      <c r="AK388" t="s">
        <v>219</v>
      </c>
      <c r="AL388">
        <v>3</v>
      </c>
      <c r="AM388" t="s">
        <v>220</v>
      </c>
      <c r="AN388" s="8">
        <v>42362</v>
      </c>
      <c r="AO388">
        <v>20151224</v>
      </c>
      <c r="AP388">
        <v>0</v>
      </c>
      <c r="AQ388">
        <v>123452</v>
      </c>
      <c r="AR388" t="s">
        <v>271</v>
      </c>
      <c r="AS388" t="s">
        <v>213</v>
      </c>
      <c r="AT388" s="8">
        <v>42857</v>
      </c>
      <c r="AU388" s="8">
        <v>42857</v>
      </c>
      <c r="AV388">
        <v>30</v>
      </c>
      <c r="AW388">
        <v>0</v>
      </c>
      <c r="AX388" t="s">
        <v>207</v>
      </c>
      <c r="AY388" t="s">
        <v>229</v>
      </c>
      <c r="AZ388">
        <v>397660.51078200003</v>
      </c>
      <c r="BA388">
        <v>4811.2682930000001</v>
      </c>
      <c r="BB388">
        <v>1493775.758777</v>
      </c>
    </row>
    <row r="389" spans="1:54" x14ac:dyDescent="0.25">
      <c r="A389">
        <v>388</v>
      </c>
      <c r="B389" t="s">
        <v>11</v>
      </c>
      <c r="C389">
        <v>7</v>
      </c>
      <c r="D389" t="s">
        <v>10</v>
      </c>
      <c r="E389">
        <v>2</v>
      </c>
      <c r="F389" t="s">
        <v>9</v>
      </c>
      <c r="G389">
        <v>28</v>
      </c>
      <c r="H389" t="s">
        <v>8</v>
      </c>
      <c r="I389">
        <v>4</v>
      </c>
      <c r="J389" t="s">
        <v>40</v>
      </c>
      <c r="K389" t="s">
        <v>34</v>
      </c>
      <c r="L389" t="s">
        <v>68</v>
      </c>
      <c r="M389" t="s">
        <v>5</v>
      </c>
      <c r="N389" t="s">
        <v>15</v>
      </c>
      <c r="O389" t="s">
        <v>14</v>
      </c>
      <c r="P389" t="s">
        <v>69</v>
      </c>
      <c r="Q389">
        <v>27.344774999999998</v>
      </c>
      <c r="R389">
        <v>5698</v>
      </c>
      <c r="S389" t="s">
        <v>288</v>
      </c>
      <c r="T389" t="s">
        <v>289</v>
      </c>
      <c r="U389" t="s">
        <v>290</v>
      </c>
      <c r="V389">
        <v>193154</v>
      </c>
      <c r="W389">
        <v>246812</v>
      </c>
      <c r="X389" t="s">
        <v>1</v>
      </c>
      <c r="Y389">
        <v>88161</v>
      </c>
      <c r="Z389" t="s">
        <v>1</v>
      </c>
      <c r="AA389">
        <v>55061</v>
      </c>
      <c r="AB389">
        <v>0</v>
      </c>
      <c r="AC389" t="s">
        <v>207</v>
      </c>
      <c r="AD389">
        <v>0</v>
      </c>
      <c r="AE389" t="s">
        <v>207</v>
      </c>
      <c r="AF389" t="s">
        <v>207</v>
      </c>
      <c r="AG389" t="s">
        <v>50</v>
      </c>
      <c r="AH389" t="s">
        <v>207</v>
      </c>
      <c r="AI389" t="s">
        <v>207</v>
      </c>
      <c r="AJ389" t="s">
        <v>291</v>
      </c>
      <c r="AK389" t="s">
        <v>219</v>
      </c>
      <c r="AL389">
        <v>3</v>
      </c>
      <c r="AM389" t="s">
        <v>220</v>
      </c>
      <c r="AN389" s="8">
        <v>42362</v>
      </c>
      <c r="AO389">
        <v>20151224</v>
      </c>
      <c r="AP389">
        <v>0</v>
      </c>
      <c r="AQ389">
        <v>123452</v>
      </c>
      <c r="AR389" t="s">
        <v>271</v>
      </c>
      <c r="AS389" t="s">
        <v>213</v>
      </c>
      <c r="AT389" s="8">
        <v>42857</v>
      </c>
      <c r="AU389" s="8">
        <v>42857</v>
      </c>
      <c r="AV389">
        <v>30</v>
      </c>
      <c r="AW389">
        <v>0</v>
      </c>
      <c r="AX389" t="s">
        <v>207</v>
      </c>
      <c r="AY389" t="s">
        <v>229</v>
      </c>
      <c r="AZ389">
        <v>397660.51078200003</v>
      </c>
      <c r="BA389">
        <v>6099.874898</v>
      </c>
      <c r="BB389">
        <v>1191317.5052469999</v>
      </c>
    </row>
    <row r="390" spans="1:54" x14ac:dyDescent="0.25">
      <c r="A390">
        <v>389</v>
      </c>
      <c r="B390" t="s">
        <v>11</v>
      </c>
      <c r="C390">
        <v>96</v>
      </c>
      <c r="D390" t="s">
        <v>10</v>
      </c>
      <c r="E390">
        <v>3</v>
      </c>
      <c r="F390" t="s">
        <v>9</v>
      </c>
      <c r="G390">
        <v>28</v>
      </c>
      <c r="H390" t="s">
        <v>8</v>
      </c>
      <c r="I390">
        <v>32</v>
      </c>
      <c r="J390" t="s">
        <v>40</v>
      </c>
      <c r="K390" t="s">
        <v>50</v>
      </c>
      <c r="L390" t="s">
        <v>73</v>
      </c>
      <c r="M390" t="s">
        <v>5</v>
      </c>
      <c r="N390" t="s">
        <v>4</v>
      </c>
      <c r="O390" t="s">
        <v>36</v>
      </c>
      <c r="P390" t="s">
        <v>114</v>
      </c>
      <c r="Q390">
        <v>31.044395000000002</v>
      </c>
      <c r="R390">
        <v>5698</v>
      </c>
      <c r="S390" t="s">
        <v>288</v>
      </c>
      <c r="T390" t="s">
        <v>289</v>
      </c>
      <c r="U390" t="s">
        <v>290</v>
      </c>
      <c r="V390">
        <v>193154</v>
      </c>
      <c r="W390">
        <v>246812</v>
      </c>
      <c r="X390" t="s">
        <v>1</v>
      </c>
      <c r="Y390">
        <v>88161</v>
      </c>
      <c r="Z390" t="s">
        <v>1</v>
      </c>
      <c r="AA390">
        <v>55061</v>
      </c>
      <c r="AB390">
        <v>0</v>
      </c>
      <c r="AC390" t="s">
        <v>207</v>
      </c>
      <c r="AD390">
        <v>0</v>
      </c>
      <c r="AE390" t="s">
        <v>207</v>
      </c>
      <c r="AF390" t="s">
        <v>207</v>
      </c>
      <c r="AG390" t="s">
        <v>50</v>
      </c>
      <c r="AH390" t="s">
        <v>207</v>
      </c>
      <c r="AI390" t="s">
        <v>207</v>
      </c>
      <c r="AJ390" t="s">
        <v>291</v>
      </c>
      <c r="AK390" t="s">
        <v>219</v>
      </c>
      <c r="AL390">
        <v>3</v>
      </c>
      <c r="AM390" t="s">
        <v>220</v>
      </c>
      <c r="AN390" s="8">
        <v>42362</v>
      </c>
      <c r="AO390">
        <v>20151224</v>
      </c>
      <c r="AP390">
        <v>0</v>
      </c>
      <c r="AQ390">
        <v>123452</v>
      </c>
      <c r="AR390" t="s">
        <v>271</v>
      </c>
      <c r="AS390" t="s">
        <v>213</v>
      </c>
      <c r="AT390" s="8">
        <v>42857</v>
      </c>
      <c r="AU390" s="8">
        <v>42857</v>
      </c>
      <c r="AV390">
        <v>30</v>
      </c>
      <c r="AW390">
        <v>0</v>
      </c>
      <c r="AX390" t="s">
        <v>207</v>
      </c>
      <c r="AY390" t="s">
        <v>229</v>
      </c>
      <c r="AZ390">
        <v>397660.51078200003</v>
      </c>
      <c r="BA390">
        <v>4681.5098870000002</v>
      </c>
      <c r="BB390">
        <v>1352491.28993</v>
      </c>
    </row>
    <row r="391" spans="1:54" x14ac:dyDescent="0.25">
      <c r="A391">
        <v>390</v>
      </c>
      <c r="B391" t="s">
        <v>11</v>
      </c>
      <c r="C391">
        <v>95</v>
      </c>
      <c r="D391" t="s">
        <v>10</v>
      </c>
      <c r="E391">
        <v>3</v>
      </c>
      <c r="F391" t="s">
        <v>9</v>
      </c>
      <c r="G391">
        <v>28</v>
      </c>
      <c r="H391" t="s">
        <v>8</v>
      </c>
      <c r="I391">
        <v>32</v>
      </c>
      <c r="J391" t="s">
        <v>40</v>
      </c>
      <c r="K391" t="s">
        <v>34</v>
      </c>
      <c r="L391" t="s">
        <v>68</v>
      </c>
      <c r="M391" t="s">
        <v>5</v>
      </c>
      <c r="N391" t="s">
        <v>4</v>
      </c>
      <c r="O391" t="s">
        <v>36</v>
      </c>
      <c r="P391" t="s">
        <v>128</v>
      </c>
      <c r="Q391">
        <v>31.784348000000001</v>
      </c>
      <c r="R391">
        <v>5698</v>
      </c>
      <c r="S391" t="s">
        <v>288</v>
      </c>
      <c r="T391" t="s">
        <v>289</v>
      </c>
      <c r="U391" t="s">
        <v>290</v>
      </c>
      <c r="V391">
        <v>193154</v>
      </c>
      <c r="W391">
        <v>246812</v>
      </c>
      <c r="X391" t="s">
        <v>1</v>
      </c>
      <c r="Y391">
        <v>88161</v>
      </c>
      <c r="Z391" t="s">
        <v>1</v>
      </c>
      <c r="AA391">
        <v>55061</v>
      </c>
      <c r="AB391">
        <v>0</v>
      </c>
      <c r="AC391" t="s">
        <v>207</v>
      </c>
      <c r="AD391">
        <v>0</v>
      </c>
      <c r="AE391" t="s">
        <v>207</v>
      </c>
      <c r="AF391" t="s">
        <v>207</v>
      </c>
      <c r="AG391" t="s">
        <v>50</v>
      </c>
      <c r="AH391" t="s">
        <v>207</v>
      </c>
      <c r="AI391" t="s">
        <v>207</v>
      </c>
      <c r="AJ391" t="s">
        <v>291</v>
      </c>
      <c r="AK391" t="s">
        <v>219</v>
      </c>
      <c r="AL391">
        <v>3</v>
      </c>
      <c r="AM391" t="s">
        <v>220</v>
      </c>
      <c r="AN391" s="8">
        <v>42362</v>
      </c>
      <c r="AO391">
        <v>20151224</v>
      </c>
      <c r="AP391">
        <v>0</v>
      </c>
      <c r="AQ391">
        <v>123452</v>
      </c>
      <c r="AR391" t="s">
        <v>271</v>
      </c>
      <c r="AS391" t="s">
        <v>213</v>
      </c>
      <c r="AT391" s="8">
        <v>42857</v>
      </c>
      <c r="AU391" s="8">
        <v>42857</v>
      </c>
      <c r="AV391">
        <v>30</v>
      </c>
      <c r="AW391">
        <v>0</v>
      </c>
      <c r="AX391" t="s">
        <v>207</v>
      </c>
      <c r="AY391" t="s">
        <v>229</v>
      </c>
      <c r="AZ391">
        <v>397660.51078200003</v>
      </c>
      <c r="BA391">
        <v>4729.708721</v>
      </c>
      <c r="BB391">
        <v>1384733.063754</v>
      </c>
    </row>
    <row r="392" spans="1:54" x14ac:dyDescent="0.25">
      <c r="A392">
        <v>391</v>
      </c>
      <c r="B392" t="s">
        <v>11</v>
      </c>
      <c r="C392">
        <v>92</v>
      </c>
      <c r="D392" t="s">
        <v>10</v>
      </c>
      <c r="E392">
        <v>3</v>
      </c>
      <c r="F392" t="s">
        <v>9</v>
      </c>
      <c r="G392">
        <v>28</v>
      </c>
      <c r="H392" t="s">
        <v>8</v>
      </c>
      <c r="I392">
        <v>32</v>
      </c>
      <c r="J392" t="s">
        <v>7</v>
      </c>
      <c r="K392" t="s">
        <v>50</v>
      </c>
      <c r="L392" t="s">
        <v>94</v>
      </c>
      <c r="M392" t="s">
        <v>5</v>
      </c>
      <c r="N392" t="s">
        <v>4</v>
      </c>
      <c r="O392" t="s">
        <v>36</v>
      </c>
      <c r="P392" t="s">
        <v>124</v>
      </c>
      <c r="Q392">
        <v>31.533594999999998</v>
      </c>
      <c r="R392">
        <v>5698</v>
      </c>
      <c r="S392" t="s">
        <v>288</v>
      </c>
      <c r="T392" t="s">
        <v>289</v>
      </c>
      <c r="U392" t="s">
        <v>290</v>
      </c>
      <c r="V392">
        <v>193154</v>
      </c>
      <c r="W392">
        <v>246812</v>
      </c>
      <c r="X392" t="s">
        <v>1</v>
      </c>
      <c r="Y392">
        <v>88161</v>
      </c>
      <c r="Z392" t="s">
        <v>1</v>
      </c>
      <c r="AA392">
        <v>55061</v>
      </c>
      <c r="AB392">
        <v>0</v>
      </c>
      <c r="AC392" t="s">
        <v>207</v>
      </c>
      <c r="AD392">
        <v>0</v>
      </c>
      <c r="AE392" t="s">
        <v>207</v>
      </c>
      <c r="AF392" t="s">
        <v>207</v>
      </c>
      <c r="AG392" t="s">
        <v>50</v>
      </c>
      <c r="AH392" t="s">
        <v>207</v>
      </c>
      <c r="AI392" t="s">
        <v>207</v>
      </c>
      <c r="AJ392" t="s">
        <v>291</v>
      </c>
      <c r="AK392" t="s">
        <v>219</v>
      </c>
      <c r="AL392">
        <v>3</v>
      </c>
      <c r="AM392" t="s">
        <v>220</v>
      </c>
      <c r="AN392" s="8">
        <v>42362</v>
      </c>
      <c r="AO392">
        <v>20151224</v>
      </c>
      <c r="AP392">
        <v>0</v>
      </c>
      <c r="AQ392">
        <v>123452</v>
      </c>
      <c r="AR392" t="s">
        <v>271</v>
      </c>
      <c r="AS392" t="s">
        <v>213</v>
      </c>
      <c r="AT392" s="8">
        <v>42857</v>
      </c>
      <c r="AU392" s="8">
        <v>42857</v>
      </c>
      <c r="AV392">
        <v>30</v>
      </c>
      <c r="AW392">
        <v>0</v>
      </c>
      <c r="AX392" t="s">
        <v>207</v>
      </c>
      <c r="AY392" t="s">
        <v>229</v>
      </c>
      <c r="AZ392">
        <v>397660.51078200003</v>
      </c>
      <c r="BA392">
        <v>4782.9001049999997</v>
      </c>
      <c r="BB392">
        <v>1373813.810573</v>
      </c>
    </row>
    <row r="393" spans="1:54" x14ac:dyDescent="0.25">
      <c r="A393">
        <v>392</v>
      </c>
      <c r="B393" t="s">
        <v>11</v>
      </c>
      <c r="C393">
        <v>91</v>
      </c>
      <c r="D393" t="s">
        <v>10</v>
      </c>
      <c r="E393">
        <v>3</v>
      </c>
      <c r="F393" t="s">
        <v>9</v>
      </c>
      <c r="G393">
        <v>28</v>
      </c>
      <c r="H393" t="s">
        <v>8</v>
      </c>
      <c r="I393">
        <v>32</v>
      </c>
      <c r="J393" t="s">
        <v>7</v>
      </c>
      <c r="K393" t="s">
        <v>34</v>
      </c>
      <c r="L393" t="s">
        <v>53</v>
      </c>
      <c r="M393" t="s">
        <v>5</v>
      </c>
      <c r="N393" t="s">
        <v>4</v>
      </c>
      <c r="O393" t="s">
        <v>36</v>
      </c>
      <c r="P393" t="s">
        <v>112</v>
      </c>
      <c r="Q393">
        <v>30.885460999999999</v>
      </c>
      <c r="R393">
        <v>5698</v>
      </c>
      <c r="S393" t="s">
        <v>288</v>
      </c>
      <c r="T393" t="s">
        <v>289</v>
      </c>
      <c r="U393" t="s">
        <v>290</v>
      </c>
      <c r="V393">
        <v>193154</v>
      </c>
      <c r="W393">
        <v>246812</v>
      </c>
      <c r="X393" t="s">
        <v>1</v>
      </c>
      <c r="Y393">
        <v>88161</v>
      </c>
      <c r="Z393" t="s">
        <v>1</v>
      </c>
      <c r="AA393">
        <v>55061</v>
      </c>
      <c r="AB393">
        <v>0</v>
      </c>
      <c r="AC393" t="s">
        <v>207</v>
      </c>
      <c r="AD393">
        <v>0</v>
      </c>
      <c r="AE393" t="s">
        <v>207</v>
      </c>
      <c r="AF393" t="s">
        <v>207</v>
      </c>
      <c r="AG393" t="s">
        <v>50</v>
      </c>
      <c r="AH393" t="s">
        <v>207</v>
      </c>
      <c r="AI393" t="s">
        <v>207</v>
      </c>
      <c r="AJ393" t="s">
        <v>291</v>
      </c>
      <c r="AK393" t="s">
        <v>219</v>
      </c>
      <c r="AL393">
        <v>3</v>
      </c>
      <c r="AM393" t="s">
        <v>220</v>
      </c>
      <c r="AN393" s="8">
        <v>42362</v>
      </c>
      <c r="AO393">
        <v>20151224</v>
      </c>
      <c r="AP393">
        <v>0</v>
      </c>
      <c r="AQ393">
        <v>123452</v>
      </c>
      <c r="AR393" t="s">
        <v>271</v>
      </c>
      <c r="AS393" t="s">
        <v>213</v>
      </c>
      <c r="AT393" s="8">
        <v>42857</v>
      </c>
      <c r="AU393" s="8">
        <v>42857</v>
      </c>
      <c r="AV393">
        <v>30</v>
      </c>
      <c r="AW393">
        <v>0</v>
      </c>
      <c r="AX393" t="s">
        <v>207</v>
      </c>
      <c r="AY393" t="s">
        <v>229</v>
      </c>
      <c r="AZ393">
        <v>397660.51078200003</v>
      </c>
      <c r="BA393">
        <v>4975.7364349999998</v>
      </c>
      <c r="BB393">
        <v>1345581.3682599999</v>
      </c>
    </row>
    <row r="394" spans="1:54" x14ac:dyDescent="0.25">
      <c r="A394">
        <v>393</v>
      </c>
      <c r="B394" t="s">
        <v>11</v>
      </c>
      <c r="C394">
        <v>97</v>
      </c>
      <c r="D394" t="s">
        <v>10</v>
      </c>
      <c r="E394">
        <v>3</v>
      </c>
      <c r="F394" t="s">
        <v>9</v>
      </c>
      <c r="G394">
        <v>28</v>
      </c>
      <c r="H394" t="s">
        <v>8</v>
      </c>
      <c r="I394">
        <v>32</v>
      </c>
      <c r="J394" t="s">
        <v>34</v>
      </c>
      <c r="K394" t="s">
        <v>7</v>
      </c>
      <c r="L394" t="s">
        <v>35</v>
      </c>
      <c r="M394" t="s">
        <v>5</v>
      </c>
      <c r="N394" t="s">
        <v>4</v>
      </c>
      <c r="O394" t="s">
        <v>36</v>
      </c>
      <c r="P394" t="s">
        <v>37</v>
      </c>
      <c r="Q394">
        <v>6.0358000000000002E-2</v>
      </c>
      <c r="R394">
        <v>5698</v>
      </c>
      <c r="S394" t="s">
        <v>288</v>
      </c>
      <c r="T394" t="s">
        <v>289</v>
      </c>
      <c r="U394" t="s">
        <v>290</v>
      </c>
      <c r="V394">
        <v>193154</v>
      </c>
      <c r="W394">
        <v>246812</v>
      </c>
      <c r="X394" t="s">
        <v>1</v>
      </c>
      <c r="Y394">
        <v>88161</v>
      </c>
      <c r="Z394" t="s">
        <v>1</v>
      </c>
      <c r="AA394">
        <v>55061</v>
      </c>
      <c r="AB394">
        <v>0</v>
      </c>
      <c r="AC394" t="s">
        <v>207</v>
      </c>
      <c r="AD394">
        <v>0</v>
      </c>
      <c r="AE394" t="s">
        <v>207</v>
      </c>
      <c r="AF394" t="s">
        <v>207</v>
      </c>
      <c r="AG394" t="s">
        <v>50</v>
      </c>
      <c r="AH394" t="s">
        <v>207</v>
      </c>
      <c r="AI394" t="s">
        <v>207</v>
      </c>
      <c r="AJ394" t="s">
        <v>291</v>
      </c>
      <c r="AK394" t="s">
        <v>219</v>
      </c>
      <c r="AL394">
        <v>3</v>
      </c>
      <c r="AM394" t="s">
        <v>220</v>
      </c>
      <c r="AN394" s="8">
        <v>42362</v>
      </c>
      <c r="AO394">
        <v>20151224</v>
      </c>
      <c r="AP394">
        <v>0</v>
      </c>
      <c r="AQ394">
        <v>123452</v>
      </c>
      <c r="AR394" t="s">
        <v>271</v>
      </c>
      <c r="AS394" t="s">
        <v>213</v>
      </c>
      <c r="AT394" s="8">
        <v>42857</v>
      </c>
      <c r="AU394" s="8">
        <v>42857</v>
      </c>
      <c r="AV394">
        <v>30</v>
      </c>
      <c r="AW394">
        <v>0</v>
      </c>
      <c r="AX394" t="s">
        <v>207</v>
      </c>
      <c r="AY394" t="s">
        <v>229</v>
      </c>
      <c r="AZ394">
        <v>397660.51078200003</v>
      </c>
      <c r="BA394">
        <v>481.43367000000001</v>
      </c>
      <c r="BB394">
        <v>2629.6168969999999</v>
      </c>
    </row>
    <row r="395" spans="1:54" x14ac:dyDescent="0.25">
      <c r="A395">
        <v>394</v>
      </c>
      <c r="B395" t="s">
        <v>11</v>
      </c>
      <c r="C395">
        <v>115</v>
      </c>
      <c r="D395" t="s">
        <v>10</v>
      </c>
      <c r="E395">
        <v>3</v>
      </c>
      <c r="F395" t="s">
        <v>9</v>
      </c>
      <c r="G395">
        <v>28</v>
      </c>
      <c r="H395" t="s">
        <v>8</v>
      </c>
      <c r="I395">
        <v>33</v>
      </c>
      <c r="J395" t="s">
        <v>50</v>
      </c>
      <c r="K395" t="s">
        <v>40</v>
      </c>
      <c r="L395" t="s">
        <v>77</v>
      </c>
      <c r="M395" t="s">
        <v>5</v>
      </c>
      <c r="N395" t="s">
        <v>4</v>
      </c>
      <c r="O395" t="s">
        <v>66</v>
      </c>
      <c r="P395" t="s">
        <v>137</v>
      </c>
      <c r="Q395">
        <v>32.895032</v>
      </c>
      <c r="R395">
        <v>5698</v>
      </c>
      <c r="S395" t="s">
        <v>288</v>
      </c>
      <c r="T395" t="s">
        <v>289</v>
      </c>
      <c r="U395" t="s">
        <v>290</v>
      </c>
      <c r="V395">
        <v>193154</v>
      </c>
      <c r="W395">
        <v>246812</v>
      </c>
      <c r="X395" t="s">
        <v>1</v>
      </c>
      <c r="Y395">
        <v>88161</v>
      </c>
      <c r="Z395" t="s">
        <v>1</v>
      </c>
      <c r="AA395">
        <v>55061</v>
      </c>
      <c r="AB395">
        <v>0</v>
      </c>
      <c r="AC395" t="s">
        <v>207</v>
      </c>
      <c r="AD395">
        <v>0</v>
      </c>
      <c r="AE395" t="s">
        <v>207</v>
      </c>
      <c r="AF395" t="s">
        <v>207</v>
      </c>
      <c r="AG395" t="s">
        <v>50</v>
      </c>
      <c r="AH395" t="s">
        <v>207</v>
      </c>
      <c r="AI395" t="s">
        <v>207</v>
      </c>
      <c r="AJ395" t="s">
        <v>291</v>
      </c>
      <c r="AK395" t="s">
        <v>219</v>
      </c>
      <c r="AL395">
        <v>3</v>
      </c>
      <c r="AM395" t="s">
        <v>220</v>
      </c>
      <c r="AN395" s="8">
        <v>42362</v>
      </c>
      <c r="AO395">
        <v>20151224</v>
      </c>
      <c r="AP395">
        <v>0</v>
      </c>
      <c r="AQ395">
        <v>123452</v>
      </c>
      <c r="AR395" t="s">
        <v>271</v>
      </c>
      <c r="AS395" t="s">
        <v>213</v>
      </c>
      <c r="AT395" s="8">
        <v>42857</v>
      </c>
      <c r="AU395" s="8">
        <v>42857</v>
      </c>
      <c r="AV395">
        <v>30</v>
      </c>
      <c r="AW395">
        <v>0</v>
      </c>
      <c r="AX395" t="s">
        <v>207</v>
      </c>
      <c r="AY395" t="s">
        <v>229</v>
      </c>
      <c r="AZ395">
        <v>397660.51078200003</v>
      </c>
      <c r="BA395">
        <v>4771.3172889999996</v>
      </c>
      <c r="BB395">
        <v>1433132.386866</v>
      </c>
    </row>
    <row r="396" spans="1:54" x14ac:dyDescent="0.25">
      <c r="A396">
        <v>395</v>
      </c>
      <c r="B396" t="s">
        <v>11</v>
      </c>
      <c r="C396">
        <v>109</v>
      </c>
      <c r="D396" t="s">
        <v>10</v>
      </c>
      <c r="E396">
        <v>3</v>
      </c>
      <c r="F396" t="s">
        <v>9</v>
      </c>
      <c r="G396">
        <v>28</v>
      </c>
      <c r="H396" t="s">
        <v>8</v>
      </c>
      <c r="I396">
        <v>33</v>
      </c>
      <c r="J396" t="s">
        <v>40</v>
      </c>
      <c r="K396" t="s">
        <v>50</v>
      </c>
      <c r="L396" t="s">
        <v>73</v>
      </c>
      <c r="M396" t="s">
        <v>5</v>
      </c>
      <c r="N396" t="s">
        <v>4</v>
      </c>
      <c r="O396" t="s">
        <v>66</v>
      </c>
      <c r="P396" t="s">
        <v>118</v>
      </c>
      <c r="Q396">
        <v>31.343979000000001</v>
      </c>
      <c r="R396">
        <v>5698</v>
      </c>
      <c r="S396" t="s">
        <v>288</v>
      </c>
      <c r="T396" t="s">
        <v>289</v>
      </c>
      <c r="U396" t="s">
        <v>290</v>
      </c>
      <c r="V396">
        <v>193154</v>
      </c>
      <c r="W396">
        <v>246812</v>
      </c>
      <c r="X396" t="s">
        <v>1</v>
      </c>
      <c r="Y396">
        <v>88161</v>
      </c>
      <c r="Z396" t="s">
        <v>1</v>
      </c>
      <c r="AA396">
        <v>55061</v>
      </c>
      <c r="AB396">
        <v>0</v>
      </c>
      <c r="AC396" t="s">
        <v>207</v>
      </c>
      <c r="AD396">
        <v>0</v>
      </c>
      <c r="AE396" t="s">
        <v>207</v>
      </c>
      <c r="AF396" t="s">
        <v>207</v>
      </c>
      <c r="AG396" t="s">
        <v>50</v>
      </c>
      <c r="AH396" t="s">
        <v>207</v>
      </c>
      <c r="AI396" t="s">
        <v>207</v>
      </c>
      <c r="AJ396" t="s">
        <v>291</v>
      </c>
      <c r="AK396" t="s">
        <v>219</v>
      </c>
      <c r="AL396">
        <v>3</v>
      </c>
      <c r="AM396" t="s">
        <v>220</v>
      </c>
      <c r="AN396" s="8">
        <v>42362</v>
      </c>
      <c r="AO396">
        <v>20151224</v>
      </c>
      <c r="AP396">
        <v>0</v>
      </c>
      <c r="AQ396">
        <v>123452</v>
      </c>
      <c r="AR396" t="s">
        <v>271</v>
      </c>
      <c r="AS396" t="s">
        <v>213</v>
      </c>
      <c r="AT396" s="8">
        <v>42857</v>
      </c>
      <c r="AU396" s="8">
        <v>42857</v>
      </c>
      <c r="AV396">
        <v>30</v>
      </c>
      <c r="AW396">
        <v>0</v>
      </c>
      <c r="AX396" t="s">
        <v>207</v>
      </c>
      <c r="AY396" t="s">
        <v>229</v>
      </c>
      <c r="AZ396">
        <v>397660.51078200003</v>
      </c>
      <c r="BA396">
        <v>5354.2543450000003</v>
      </c>
      <c r="BB396">
        <v>1365562.7113389999</v>
      </c>
    </row>
    <row r="397" spans="1:54" x14ac:dyDescent="0.25">
      <c r="A397">
        <v>396</v>
      </c>
      <c r="B397" t="s">
        <v>11</v>
      </c>
      <c r="C397">
        <v>24</v>
      </c>
      <c r="D397" t="s">
        <v>10</v>
      </c>
      <c r="E397">
        <v>3</v>
      </c>
      <c r="F397" t="s">
        <v>9</v>
      </c>
      <c r="G397">
        <v>28</v>
      </c>
      <c r="H397" t="s">
        <v>8</v>
      </c>
      <c r="I397">
        <v>23</v>
      </c>
      <c r="J397" t="s">
        <v>40</v>
      </c>
      <c r="K397" t="s">
        <v>7</v>
      </c>
      <c r="L397" t="s">
        <v>48</v>
      </c>
      <c r="M397" t="s">
        <v>5</v>
      </c>
      <c r="N397" t="s">
        <v>4</v>
      </c>
      <c r="O397" t="s">
        <v>3</v>
      </c>
      <c r="P397" t="s">
        <v>72</v>
      </c>
      <c r="Q397">
        <v>28.345343</v>
      </c>
      <c r="R397">
        <v>6898</v>
      </c>
      <c r="S397" t="s">
        <v>292</v>
      </c>
      <c r="T397" t="s">
        <v>293</v>
      </c>
      <c r="U397" t="s">
        <v>294</v>
      </c>
      <c r="V397">
        <v>202543</v>
      </c>
      <c r="W397">
        <v>261950</v>
      </c>
      <c r="X397" t="s">
        <v>1</v>
      </c>
      <c r="Y397">
        <v>88162</v>
      </c>
      <c r="Z397" t="s">
        <v>1</v>
      </c>
      <c r="AA397">
        <v>54633</v>
      </c>
      <c r="AB397">
        <v>0</v>
      </c>
      <c r="AC397" t="s">
        <v>207</v>
      </c>
      <c r="AD397">
        <v>0</v>
      </c>
      <c r="AE397" t="s">
        <v>207</v>
      </c>
      <c r="AF397" t="s">
        <v>207</v>
      </c>
      <c r="AG397" t="s">
        <v>50</v>
      </c>
      <c r="AH397" t="s">
        <v>207</v>
      </c>
      <c r="AI397" t="s">
        <v>207</v>
      </c>
      <c r="AJ397" t="s">
        <v>291</v>
      </c>
      <c r="AK397" t="s">
        <v>219</v>
      </c>
      <c r="AL397">
        <v>3</v>
      </c>
      <c r="AM397" t="s">
        <v>220</v>
      </c>
      <c r="AN397" s="8">
        <v>42362</v>
      </c>
      <c r="AO397">
        <v>20151224</v>
      </c>
      <c r="AP397">
        <v>0</v>
      </c>
      <c r="AQ397">
        <v>123452</v>
      </c>
      <c r="AR397" t="s">
        <v>295</v>
      </c>
      <c r="AS397" t="s">
        <v>213</v>
      </c>
      <c r="AT397" s="8">
        <v>43901</v>
      </c>
      <c r="AU397" s="8">
        <v>43901</v>
      </c>
      <c r="AV397">
        <v>30</v>
      </c>
      <c r="AW397">
        <v>0</v>
      </c>
      <c r="AX397" t="s">
        <v>214</v>
      </c>
      <c r="AY397" t="s">
        <v>229</v>
      </c>
      <c r="AZ397">
        <v>397660.51078200003</v>
      </c>
      <c r="BA397">
        <v>4499.5860860000003</v>
      </c>
      <c r="BB397">
        <v>1234996.996423</v>
      </c>
    </row>
    <row r="398" spans="1:54" x14ac:dyDescent="0.25">
      <c r="A398">
        <v>397</v>
      </c>
      <c r="B398" t="s">
        <v>11</v>
      </c>
      <c r="C398">
        <v>23</v>
      </c>
      <c r="D398" t="s">
        <v>10</v>
      </c>
      <c r="E398">
        <v>3</v>
      </c>
      <c r="F398" t="s">
        <v>9</v>
      </c>
      <c r="G398">
        <v>28</v>
      </c>
      <c r="H398" t="s">
        <v>8</v>
      </c>
      <c r="I398">
        <v>23</v>
      </c>
      <c r="J398" t="s">
        <v>7</v>
      </c>
      <c r="K398" t="s">
        <v>50</v>
      </c>
      <c r="L398" t="s">
        <v>94</v>
      </c>
      <c r="M398" t="s">
        <v>5</v>
      </c>
      <c r="N398" t="s">
        <v>4</v>
      </c>
      <c r="O398" t="s">
        <v>3</v>
      </c>
      <c r="P398" t="s">
        <v>115</v>
      </c>
      <c r="Q398">
        <v>31.208831</v>
      </c>
      <c r="R398">
        <v>6898</v>
      </c>
      <c r="S398" t="s">
        <v>292</v>
      </c>
      <c r="T398" t="s">
        <v>293</v>
      </c>
      <c r="U398" t="s">
        <v>294</v>
      </c>
      <c r="V398">
        <v>202543</v>
      </c>
      <c r="W398">
        <v>261950</v>
      </c>
      <c r="X398" t="s">
        <v>1</v>
      </c>
      <c r="Y398">
        <v>88162</v>
      </c>
      <c r="Z398" t="s">
        <v>1</v>
      </c>
      <c r="AA398">
        <v>54633</v>
      </c>
      <c r="AB398">
        <v>0</v>
      </c>
      <c r="AC398" t="s">
        <v>207</v>
      </c>
      <c r="AD398">
        <v>0</v>
      </c>
      <c r="AE398" t="s">
        <v>207</v>
      </c>
      <c r="AF398" t="s">
        <v>207</v>
      </c>
      <c r="AG398" t="s">
        <v>50</v>
      </c>
      <c r="AH398" t="s">
        <v>207</v>
      </c>
      <c r="AI398" t="s">
        <v>207</v>
      </c>
      <c r="AJ398" t="s">
        <v>291</v>
      </c>
      <c r="AK398" t="s">
        <v>219</v>
      </c>
      <c r="AL398">
        <v>3</v>
      </c>
      <c r="AM398" t="s">
        <v>220</v>
      </c>
      <c r="AN398" s="8">
        <v>42362</v>
      </c>
      <c r="AO398">
        <v>20151224</v>
      </c>
      <c r="AP398">
        <v>0</v>
      </c>
      <c r="AQ398">
        <v>123452</v>
      </c>
      <c r="AR398" t="s">
        <v>295</v>
      </c>
      <c r="AS398" t="s">
        <v>213</v>
      </c>
      <c r="AT398" s="8">
        <v>43901</v>
      </c>
      <c r="AU398" s="8">
        <v>43901</v>
      </c>
      <c r="AV398">
        <v>30</v>
      </c>
      <c r="AW398">
        <v>0</v>
      </c>
      <c r="AX398" t="s">
        <v>214</v>
      </c>
      <c r="AY398" t="s">
        <v>229</v>
      </c>
      <c r="AZ398">
        <v>397660.51078200003</v>
      </c>
      <c r="BA398">
        <v>4718.0723840000001</v>
      </c>
      <c r="BB398">
        <v>1359759.2509290001</v>
      </c>
    </row>
    <row r="399" spans="1:54" x14ac:dyDescent="0.25">
      <c r="A399">
        <v>398</v>
      </c>
      <c r="B399" t="s">
        <v>11</v>
      </c>
      <c r="C399">
        <v>21</v>
      </c>
      <c r="D399" t="s">
        <v>10</v>
      </c>
      <c r="E399">
        <v>3</v>
      </c>
      <c r="F399" t="s">
        <v>9</v>
      </c>
      <c r="G399">
        <v>28</v>
      </c>
      <c r="H399" t="s">
        <v>8</v>
      </c>
      <c r="I399">
        <v>23</v>
      </c>
      <c r="J399" t="s">
        <v>7</v>
      </c>
      <c r="K399" t="s">
        <v>40</v>
      </c>
      <c r="L399" t="s">
        <v>103</v>
      </c>
      <c r="M399" t="s">
        <v>5</v>
      </c>
      <c r="N399" t="s">
        <v>4</v>
      </c>
      <c r="O399" t="s">
        <v>3</v>
      </c>
      <c r="P399" t="s">
        <v>109</v>
      </c>
      <c r="Q399">
        <v>30.665973000000001</v>
      </c>
      <c r="R399">
        <v>6898</v>
      </c>
      <c r="S399" t="s">
        <v>292</v>
      </c>
      <c r="T399" t="s">
        <v>293</v>
      </c>
      <c r="U399" t="s">
        <v>294</v>
      </c>
      <c r="V399">
        <v>202543</v>
      </c>
      <c r="W399">
        <v>261950</v>
      </c>
      <c r="X399" t="s">
        <v>1</v>
      </c>
      <c r="Y399">
        <v>88162</v>
      </c>
      <c r="Z399" t="s">
        <v>1</v>
      </c>
      <c r="AA399">
        <v>54633</v>
      </c>
      <c r="AB399">
        <v>0</v>
      </c>
      <c r="AC399" t="s">
        <v>207</v>
      </c>
      <c r="AD399">
        <v>0</v>
      </c>
      <c r="AE399" t="s">
        <v>207</v>
      </c>
      <c r="AF399" t="s">
        <v>207</v>
      </c>
      <c r="AG399" t="s">
        <v>50</v>
      </c>
      <c r="AH399" t="s">
        <v>207</v>
      </c>
      <c r="AI399" t="s">
        <v>207</v>
      </c>
      <c r="AJ399" t="s">
        <v>291</v>
      </c>
      <c r="AK399" t="s">
        <v>219</v>
      </c>
      <c r="AL399">
        <v>3</v>
      </c>
      <c r="AM399" t="s">
        <v>220</v>
      </c>
      <c r="AN399" s="8">
        <v>42362</v>
      </c>
      <c r="AO399">
        <v>20151224</v>
      </c>
      <c r="AP399">
        <v>0</v>
      </c>
      <c r="AQ399">
        <v>123452</v>
      </c>
      <c r="AR399" t="s">
        <v>295</v>
      </c>
      <c r="AS399" t="s">
        <v>213</v>
      </c>
      <c r="AT399" s="8">
        <v>43901</v>
      </c>
      <c r="AU399" s="8">
        <v>43901</v>
      </c>
      <c r="AV399">
        <v>30</v>
      </c>
      <c r="AW399">
        <v>0</v>
      </c>
      <c r="AX399" t="s">
        <v>214</v>
      </c>
      <c r="AY399" t="s">
        <v>229</v>
      </c>
      <c r="AZ399">
        <v>397660.51078200003</v>
      </c>
      <c r="BA399">
        <v>4662.9963930000004</v>
      </c>
      <c r="BB399">
        <v>1336111.392888</v>
      </c>
    </row>
    <row r="400" spans="1:54" x14ac:dyDescent="0.25">
      <c r="A400">
        <v>399</v>
      </c>
      <c r="B400" t="s">
        <v>11</v>
      </c>
      <c r="C400">
        <v>22</v>
      </c>
      <c r="D400" t="s">
        <v>10</v>
      </c>
      <c r="E400">
        <v>3</v>
      </c>
      <c r="F400" t="s">
        <v>9</v>
      </c>
      <c r="G400">
        <v>28</v>
      </c>
      <c r="H400" t="s">
        <v>8</v>
      </c>
      <c r="I400">
        <v>23</v>
      </c>
      <c r="J400" t="s">
        <v>7</v>
      </c>
      <c r="K400" t="s">
        <v>34</v>
      </c>
      <c r="L400" t="s">
        <v>53</v>
      </c>
      <c r="M400" t="s">
        <v>5</v>
      </c>
      <c r="N400" t="s">
        <v>4</v>
      </c>
      <c r="O400" t="s">
        <v>3</v>
      </c>
      <c r="P400" t="s">
        <v>126</v>
      </c>
      <c r="Q400">
        <v>31.644772</v>
      </c>
      <c r="R400">
        <v>6898</v>
      </c>
      <c r="S400" t="s">
        <v>292</v>
      </c>
      <c r="T400" t="s">
        <v>293</v>
      </c>
      <c r="U400" t="s">
        <v>294</v>
      </c>
      <c r="V400">
        <v>202543</v>
      </c>
      <c r="W400">
        <v>261950</v>
      </c>
      <c r="X400" t="s">
        <v>1</v>
      </c>
      <c r="Y400">
        <v>88162</v>
      </c>
      <c r="Z400" t="s">
        <v>1</v>
      </c>
      <c r="AA400">
        <v>54633</v>
      </c>
      <c r="AB400">
        <v>0</v>
      </c>
      <c r="AC400" t="s">
        <v>207</v>
      </c>
      <c r="AD400">
        <v>0</v>
      </c>
      <c r="AE400" t="s">
        <v>207</v>
      </c>
      <c r="AF400" t="s">
        <v>207</v>
      </c>
      <c r="AG400" t="s">
        <v>50</v>
      </c>
      <c r="AH400" t="s">
        <v>207</v>
      </c>
      <c r="AI400" t="s">
        <v>207</v>
      </c>
      <c r="AJ400" t="s">
        <v>291</v>
      </c>
      <c r="AK400" t="s">
        <v>219</v>
      </c>
      <c r="AL400">
        <v>3</v>
      </c>
      <c r="AM400" t="s">
        <v>220</v>
      </c>
      <c r="AN400" s="8">
        <v>42362</v>
      </c>
      <c r="AO400">
        <v>20151224</v>
      </c>
      <c r="AP400">
        <v>0</v>
      </c>
      <c r="AQ400">
        <v>123452</v>
      </c>
      <c r="AR400" t="s">
        <v>295</v>
      </c>
      <c r="AS400" t="s">
        <v>213</v>
      </c>
      <c r="AT400" s="8">
        <v>43901</v>
      </c>
      <c r="AU400" s="8">
        <v>43901</v>
      </c>
      <c r="AV400">
        <v>30</v>
      </c>
      <c r="AW400">
        <v>0</v>
      </c>
      <c r="AX400" t="s">
        <v>214</v>
      </c>
      <c r="AY400" t="s">
        <v>229</v>
      </c>
      <c r="AZ400">
        <v>397660.51078200003</v>
      </c>
      <c r="BA400">
        <v>4727.8308999999999</v>
      </c>
      <c r="BB400">
        <v>1378757.642856</v>
      </c>
    </row>
    <row r="401" spans="1:54" x14ac:dyDescent="0.25">
      <c r="A401">
        <v>400</v>
      </c>
      <c r="B401" t="s">
        <v>11</v>
      </c>
      <c r="C401">
        <v>20</v>
      </c>
      <c r="D401" t="s">
        <v>10</v>
      </c>
      <c r="E401">
        <v>3</v>
      </c>
      <c r="F401" t="s">
        <v>9</v>
      </c>
      <c r="G401">
        <v>28</v>
      </c>
      <c r="H401" t="s">
        <v>8</v>
      </c>
      <c r="I401">
        <v>23</v>
      </c>
      <c r="J401" t="s">
        <v>7</v>
      </c>
      <c r="K401" t="s">
        <v>7</v>
      </c>
      <c r="L401" t="s">
        <v>6</v>
      </c>
      <c r="M401" t="s">
        <v>5</v>
      </c>
      <c r="N401" t="s">
        <v>4</v>
      </c>
      <c r="O401" t="s">
        <v>3</v>
      </c>
      <c r="P401" t="s">
        <v>2</v>
      </c>
      <c r="Q401">
        <v>31.159934</v>
      </c>
      <c r="R401">
        <v>6898</v>
      </c>
      <c r="S401" t="s">
        <v>292</v>
      </c>
      <c r="T401" t="s">
        <v>293</v>
      </c>
      <c r="U401" t="s">
        <v>294</v>
      </c>
      <c r="V401">
        <v>202543</v>
      </c>
      <c r="W401">
        <v>261950</v>
      </c>
      <c r="X401" t="s">
        <v>1</v>
      </c>
      <c r="Y401">
        <v>88162</v>
      </c>
      <c r="Z401" t="s">
        <v>1</v>
      </c>
      <c r="AA401">
        <v>54633</v>
      </c>
      <c r="AB401">
        <v>0</v>
      </c>
      <c r="AC401" t="s">
        <v>207</v>
      </c>
      <c r="AD401">
        <v>0</v>
      </c>
      <c r="AE401" t="s">
        <v>207</v>
      </c>
      <c r="AF401" t="s">
        <v>207</v>
      </c>
      <c r="AG401" t="s">
        <v>50</v>
      </c>
      <c r="AH401" t="s">
        <v>207</v>
      </c>
      <c r="AI401" t="s">
        <v>207</v>
      </c>
      <c r="AJ401" t="s">
        <v>291</v>
      </c>
      <c r="AK401" t="s">
        <v>219</v>
      </c>
      <c r="AL401">
        <v>3</v>
      </c>
      <c r="AM401" t="s">
        <v>220</v>
      </c>
      <c r="AN401" s="8">
        <v>42362</v>
      </c>
      <c r="AO401">
        <v>20151224</v>
      </c>
      <c r="AP401">
        <v>0</v>
      </c>
      <c r="AQ401">
        <v>123452</v>
      </c>
      <c r="AR401" t="s">
        <v>295</v>
      </c>
      <c r="AS401" t="s">
        <v>213</v>
      </c>
      <c r="AT401" s="8">
        <v>43901</v>
      </c>
      <c r="AU401" s="8">
        <v>43901</v>
      </c>
      <c r="AV401">
        <v>30</v>
      </c>
      <c r="AW401">
        <v>0</v>
      </c>
      <c r="AX401" t="s">
        <v>214</v>
      </c>
      <c r="AY401" t="s">
        <v>229</v>
      </c>
      <c r="AZ401">
        <v>397660.51078200003</v>
      </c>
      <c r="BA401">
        <v>4695.4394149999998</v>
      </c>
      <c r="BB401">
        <v>1357637.695818</v>
      </c>
    </row>
    <row r="402" spans="1:54" x14ac:dyDescent="0.25">
      <c r="A402">
        <v>401</v>
      </c>
      <c r="B402" t="s">
        <v>11</v>
      </c>
      <c r="C402">
        <v>30</v>
      </c>
      <c r="D402" t="s">
        <v>10</v>
      </c>
      <c r="E402">
        <v>3</v>
      </c>
      <c r="F402" t="s">
        <v>9</v>
      </c>
      <c r="G402">
        <v>28</v>
      </c>
      <c r="H402" t="s">
        <v>8</v>
      </c>
      <c r="I402">
        <v>23</v>
      </c>
      <c r="J402" t="s">
        <v>34</v>
      </c>
      <c r="K402" t="s">
        <v>34</v>
      </c>
      <c r="L402" t="s">
        <v>43</v>
      </c>
      <c r="M402" t="s">
        <v>5</v>
      </c>
      <c r="N402" t="s">
        <v>4</v>
      </c>
      <c r="O402" t="s">
        <v>3</v>
      </c>
      <c r="P402" t="s">
        <v>55</v>
      </c>
      <c r="Q402">
        <v>20.252407999999999</v>
      </c>
      <c r="R402">
        <v>6898</v>
      </c>
      <c r="S402" t="s">
        <v>292</v>
      </c>
      <c r="T402" t="s">
        <v>293</v>
      </c>
      <c r="U402" t="s">
        <v>294</v>
      </c>
      <c r="V402">
        <v>202543</v>
      </c>
      <c r="W402">
        <v>261950</v>
      </c>
      <c r="X402" t="s">
        <v>1</v>
      </c>
      <c r="Y402">
        <v>88162</v>
      </c>
      <c r="Z402" t="s">
        <v>1</v>
      </c>
      <c r="AA402">
        <v>54633</v>
      </c>
      <c r="AB402">
        <v>0</v>
      </c>
      <c r="AC402" t="s">
        <v>207</v>
      </c>
      <c r="AD402">
        <v>0</v>
      </c>
      <c r="AE402" t="s">
        <v>207</v>
      </c>
      <c r="AF402" t="s">
        <v>207</v>
      </c>
      <c r="AG402" t="s">
        <v>50</v>
      </c>
      <c r="AH402" t="s">
        <v>207</v>
      </c>
      <c r="AI402" t="s">
        <v>207</v>
      </c>
      <c r="AJ402" t="s">
        <v>291</v>
      </c>
      <c r="AK402" t="s">
        <v>219</v>
      </c>
      <c r="AL402">
        <v>3</v>
      </c>
      <c r="AM402" t="s">
        <v>220</v>
      </c>
      <c r="AN402" s="8">
        <v>42362</v>
      </c>
      <c r="AO402">
        <v>20151224</v>
      </c>
      <c r="AP402">
        <v>0</v>
      </c>
      <c r="AQ402">
        <v>123452</v>
      </c>
      <c r="AR402" t="s">
        <v>295</v>
      </c>
      <c r="AS402" t="s">
        <v>213</v>
      </c>
      <c r="AT402" s="8">
        <v>43901</v>
      </c>
      <c r="AU402" s="8">
        <v>43901</v>
      </c>
      <c r="AV402">
        <v>30</v>
      </c>
      <c r="AW402">
        <v>0</v>
      </c>
      <c r="AX402" t="s">
        <v>214</v>
      </c>
      <c r="AY402" t="s">
        <v>229</v>
      </c>
      <c r="AZ402">
        <v>397660.51078200003</v>
      </c>
      <c r="BA402">
        <v>3840.6500740000001</v>
      </c>
      <c r="BB402">
        <v>882388.17537499999</v>
      </c>
    </row>
    <row r="403" spans="1:54" x14ac:dyDescent="0.25">
      <c r="A403">
        <v>402</v>
      </c>
      <c r="B403" t="s">
        <v>11</v>
      </c>
      <c r="C403">
        <v>32</v>
      </c>
      <c r="D403" t="s">
        <v>10</v>
      </c>
      <c r="E403">
        <v>3</v>
      </c>
      <c r="F403" t="s">
        <v>9</v>
      </c>
      <c r="G403">
        <v>28</v>
      </c>
      <c r="H403" t="s">
        <v>8</v>
      </c>
      <c r="I403">
        <v>23</v>
      </c>
      <c r="J403" t="s">
        <v>50</v>
      </c>
      <c r="K403" t="s">
        <v>7</v>
      </c>
      <c r="L403" t="s">
        <v>79</v>
      </c>
      <c r="M403" t="s">
        <v>5</v>
      </c>
      <c r="N403" t="s">
        <v>4</v>
      </c>
      <c r="O403" t="s">
        <v>3</v>
      </c>
      <c r="P403" t="s">
        <v>97</v>
      </c>
      <c r="Q403">
        <v>29.845896</v>
      </c>
      <c r="R403">
        <v>6898</v>
      </c>
      <c r="S403" t="s">
        <v>292</v>
      </c>
      <c r="T403" t="s">
        <v>293</v>
      </c>
      <c r="U403" t="s">
        <v>294</v>
      </c>
      <c r="V403">
        <v>202543</v>
      </c>
      <c r="W403">
        <v>261950</v>
      </c>
      <c r="X403" t="s">
        <v>1</v>
      </c>
      <c r="Y403">
        <v>88162</v>
      </c>
      <c r="Z403" t="s">
        <v>1</v>
      </c>
      <c r="AA403">
        <v>54633</v>
      </c>
      <c r="AB403">
        <v>0</v>
      </c>
      <c r="AC403" t="s">
        <v>207</v>
      </c>
      <c r="AD403">
        <v>0</v>
      </c>
      <c r="AE403" t="s">
        <v>207</v>
      </c>
      <c r="AF403" t="s">
        <v>207</v>
      </c>
      <c r="AG403" t="s">
        <v>50</v>
      </c>
      <c r="AH403" t="s">
        <v>207</v>
      </c>
      <c r="AI403" t="s">
        <v>207</v>
      </c>
      <c r="AJ403" t="s">
        <v>291</v>
      </c>
      <c r="AK403" t="s">
        <v>219</v>
      </c>
      <c r="AL403">
        <v>3</v>
      </c>
      <c r="AM403" t="s">
        <v>220</v>
      </c>
      <c r="AN403" s="8">
        <v>42362</v>
      </c>
      <c r="AO403">
        <v>20151224</v>
      </c>
      <c r="AP403">
        <v>0</v>
      </c>
      <c r="AQ403">
        <v>123452</v>
      </c>
      <c r="AR403" t="s">
        <v>295</v>
      </c>
      <c r="AS403" t="s">
        <v>213</v>
      </c>
      <c r="AT403" s="8">
        <v>43901</v>
      </c>
      <c r="AU403" s="8">
        <v>43901</v>
      </c>
      <c r="AV403">
        <v>30</v>
      </c>
      <c r="AW403">
        <v>0</v>
      </c>
      <c r="AX403" t="s">
        <v>214</v>
      </c>
      <c r="AY403" t="s">
        <v>229</v>
      </c>
      <c r="AZ403">
        <v>397660.51078200003</v>
      </c>
      <c r="BA403">
        <v>7676.680292</v>
      </c>
      <c r="BB403">
        <v>1300367.656185</v>
      </c>
    </row>
    <row r="404" spans="1:54" x14ac:dyDescent="0.25">
      <c r="A404">
        <v>403</v>
      </c>
      <c r="B404" t="s">
        <v>11</v>
      </c>
      <c r="C404">
        <v>26</v>
      </c>
      <c r="D404" t="s">
        <v>10</v>
      </c>
      <c r="E404">
        <v>3</v>
      </c>
      <c r="F404" t="s">
        <v>9</v>
      </c>
      <c r="G404">
        <v>28</v>
      </c>
      <c r="H404" t="s">
        <v>8</v>
      </c>
      <c r="I404">
        <v>23</v>
      </c>
      <c r="J404" t="s">
        <v>40</v>
      </c>
      <c r="K404" t="s">
        <v>34</v>
      </c>
      <c r="L404" t="s">
        <v>68</v>
      </c>
      <c r="M404" t="s">
        <v>5</v>
      </c>
      <c r="N404" t="s">
        <v>4</v>
      </c>
      <c r="O404" t="s">
        <v>3</v>
      </c>
      <c r="P404" t="s">
        <v>125</v>
      </c>
      <c r="Q404">
        <v>31.620929</v>
      </c>
      <c r="R404">
        <v>6898</v>
      </c>
      <c r="S404" t="s">
        <v>292</v>
      </c>
      <c r="T404" t="s">
        <v>293</v>
      </c>
      <c r="U404" t="s">
        <v>294</v>
      </c>
      <c r="V404">
        <v>202543</v>
      </c>
      <c r="W404">
        <v>261950</v>
      </c>
      <c r="X404" t="s">
        <v>1</v>
      </c>
      <c r="Y404">
        <v>88162</v>
      </c>
      <c r="Z404" t="s">
        <v>1</v>
      </c>
      <c r="AA404">
        <v>54633</v>
      </c>
      <c r="AB404">
        <v>0</v>
      </c>
      <c r="AC404" t="s">
        <v>207</v>
      </c>
      <c r="AD404">
        <v>0</v>
      </c>
      <c r="AE404" t="s">
        <v>207</v>
      </c>
      <c r="AF404" t="s">
        <v>207</v>
      </c>
      <c r="AG404" t="s">
        <v>50</v>
      </c>
      <c r="AH404" t="s">
        <v>207</v>
      </c>
      <c r="AI404" t="s">
        <v>207</v>
      </c>
      <c r="AJ404" t="s">
        <v>291</v>
      </c>
      <c r="AK404" t="s">
        <v>219</v>
      </c>
      <c r="AL404">
        <v>3</v>
      </c>
      <c r="AM404" t="s">
        <v>220</v>
      </c>
      <c r="AN404" s="8">
        <v>42362</v>
      </c>
      <c r="AO404">
        <v>20151224</v>
      </c>
      <c r="AP404">
        <v>0</v>
      </c>
      <c r="AQ404">
        <v>123452</v>
      </c>
      <c r="AR404" t="s">
        <v>295</v>
      </c>
      <c r="AS404" t="s">
        <v>213</v>
      </c>
      <c r="AT404" s="8">
        <v>43901</v>
      </c>
      <c r="AU404" s="8">
        <v>43901</v>
      </c>
      <c r="AV404">
        <v>30</v>
      </c>
      <c r="AW404">
        <v>0</v>
      </c>
      <c r="AX404" t="s">
        <v>214</v>
      </c>
      <c r="AY404" t="s">
        <v>229</v>
      </c>
      <c r="AZ404">
        <v>397660.51078200003</v>
      </c>
      <c r="BA404">
        <v>6050.4634910000004</v>
      </c>
      <c r="BB404">
        <v>1377709.2243369999</v>
      </c>
    </row>
    <row r="405" spans="1:54" x14ac:dyDescent="0.25">
      <c r="A405">
        <v>404</v>
      </c>
      <c r="B405" t="s">
        <v>11</v>
      </c>
      <c r="C405">
        <v>29</v>
      </c>
      <c r="D405" t="s">
        <v>10</v>
      </c>
      <c r="E405">
        <v>3</v>
      </c>
      <c r="F405" t="s">
        <v>9</v>
      </c>
      <c r="G405">
        <v>28</v>
      </c>
      <c r="H405" t="s">
        <v>8</v>
      </c>
      <c r="I405">
        <v>23</v>
      </c>
      <c r="J405" t="s">
        <v>34</v>
      </c>
      <c r="K405" t="s">
        <v>40</v>
      </c>
      <c r="L405" t="s">
        <v>41</v>
      </c>
      <c r="M405" t="s">
        <v>5</v>
      </c>
      <c r="N405" t="s">
        <v>4</v>
      </c>
      <c r="O405" t="s">
        <v>3</v>
      </c>
      <c r="P405" t="s">
        <v>127</v>
      </c>
      <c r="Q405">
        <v>31.710283</v>
      </c>
      <c r="R405">
        <v>6898</v>
      </c>
      <c r="S405" t="s">
        <v>292</v>
      </c>
      <c r="T405" t="s">
        <v>293</v>
      </c>
      <c r="U405" t="s">
        <v>294</v>
      </c>
      <c r="V405">
        <v>202543</v>
      </c>
      <c r="W405">
        <v>261950</v>
      </c>
      <c r="X405" t="s">
        <v>1</v>
      </c>
      <c r="Y405">
        <v>88162</v>
      </c>
      <c r="Z405" t="s">
        <v>1</v>
      </c>
      <c r="AA405">
        <v>54633</v>
      </c>
      <c r="AB405">
        <v>0</v>
      </c>
      <c r="AC405" t="s">
        <v>207</v>
      </c>
      <c r="AD405">
        <v>0</v>
      </c>
      <c r="AE405" t="s">
        <v>207</v>
      </c>
      <c r="AF405" t="s">
        <v>207</v>
      </c>
      <c r="AG405" t="s">
        <v>50</v>
      </c>
      <c r="AH405" t="s">
        <v>207</v>
      </c>
      <c r="AI405" t="s">
        <v>207</v>
      </c>
      <c r="AJ405" t="s">
        <v>291</v>
      </c>
      <c r="AK405" t="s">
        <v>219</v>
      </c>
      <c r="AL405">
        <v>3</v>
      </c>
      <c r="AM405" t="s">
        <v>220</v>
      </c>
      <c r="AN405" s="8">
        <v>42362</v>
      </c>
      <c r="AO405">
        <v>20151224</v>
      </c>
      <c r="AP405">
        <v>0</v>
      </c>
      <c r="AQ405">
        <v>123452</v>
      </c>
      <c r="AR405" t="s">
        <v>295</v>
      </c>
      <c r="AS405" t="s">
        <v>213</v>
      </c>
      <c r="AT405" s="8">
        <v>43901</v>
      </c>
      <c r="AU405" s="8">
        <v>43901</v>
      </c>
      <c r="AV405">
        <v>30</v>
      </c>
      <c r="AW405">
        <v>0</v>
      </c>
      <c r="AX405" t="s">
        <v>214</v>
      </c>
      <c r="AY405" t="s">
        <v>229</v>
      </c>
      <c r="AZ405">
        <v>397660.51078200003</v>
      </c>
      <c r="BA405">
        <v>4753.5306449999998</v>
      </c>
      <c r="BB405">
        <v>1381602.433461</v>
      </c>
    </row>
    <row r="406" spans="1:54" x14ac:dyDescent="0.25">
      <c r="A406">
        <v>405</v>
      </c>
      <c r="B406" t="s">
        <v>11</v>
      </c>
      <c r="C406">
        <v>28</v>
      </c>
      <c r="D406" t="s">
        <v>10</v>
      </c>
      <c r="E406">
        <v>3</v>
      </c>
      <c r="F406" t="s">
        <v>9</v>
      </c>
      <c r="G406">
        <v>28</v>
      </c>
      <c r="H406" t="s">
        <v>8</v>
      </c>
      <c r="I406">
        <v>23</v>
      </c>
      <c r="J406" t="s">
        <v>34</v>
      </c>
      <c r="K406" t="s">
        <v>7</v>
      </c>
      <c r="L406" t="s">
        <v>35</v>
      </c>
      <c r="M406" t="s">
        <v>5</v>
      </c>
      <c r="N406" t="s">
        <v>4</v>
      </c>
      <c r="O406" t="s">
        <v>3</v>
      </c>
      <c r="P406" t="s">
        <v>64</v>
      </c>
      <c r="Q406">
        <v>26.861961000000001</v>
      </c>
      <c r="R406">
        <v>6898</v>
      </c>
      <c r="S406" t="s">
        <v>292</v>
      </c>
      <c r="T406" t="s">
        <v>293</v>
      </c>
      <c r="U406" t="s">
        <v>294</v>
      </c>
      <c r="V406">
        <v>202543</v>
      </c>
      <c r="W406">
        <v>261950</v>
      </c>
      <c r="X406" t="s">
        <v>1</v>
      </c>
      <c r="Y406">
        <v>88162</v>
      </c>
      <c r="Z406" t="s">
        <v>1</v>
      </c>
      <c r="AA406">
        <v>54633</v>
      </c>
      <c r="AB406">
        <v>0</v>
      </c>
      <c r="AC406" t="s">
        <v>207</v>
      </c>
      <c r="AD406">
        <v>0</v>
      </c>
      <c r="AE406" t="s">
        <v>207</v>
      </c>
      <c r="AF406" t="s">
        <v>207</v>
      </c>
      <c r="AG406" t="s">
        <v>50</v>
      </c>
      <c r="AH406" t="s">
        <v>207</v>
      </c>
      <c r="AI406" t="s">
        <v>207</v>
      </c>
      <c r="AJ406" t="s">
        <v>291</v>
      </c>
      <c r="AK406" t="s">
        <v>219</v>
      </c>
      <c r="AL406">
        <v>3</v>
      </c>
      <c r="AM406" t="s">
        <v>220</v>
      </c>
      <c r="AN406" s="8">
        <v>42362</v>
      </c>
      <c r="AO406">
        <v>20151224</v>
      </c>
      <c r="AP406">
        <v>0</v>
      </c>
      <c r="AQ406">
        <v>123452</v>
      </c>
      <c r="AR406" t="s">
        <v>295</v>
      </c>
      <c r="AS406" t="s">
        <v>213</v>
      </c>
      <c r="AT406" s="8">
        <v>43901</v>
      </c>
      <c r="AU406" s="8">
        <v>43901</v>
      </c>
      <c r="AV406">
        <v>30</v>
      </c>
      <c r="AW406">
        <v>0</v>
      </c>
      <c r="AX406" t="s">
        <v>214</v>
      </c>
      <c r="AY406" t="s">
        <v>229</v>
      </c>
      <c r="AZ406">
        <v>397660.51078200003</v>
      </c>
      <c r="BA406">
        <v>4358.1287430000002</v>
      </c>
      <c r="BB406">
        <v>1170366.8578870001</v>
      </c>
    </row>
    <row r="407" spans="1:54" x14ac:dyDescent="0.25">
      <c r="A407">
        <v>406</v>
      </c>
      <c r="B407" t="s">
        <v>11</v>
      </c>
      <c r="C407">
        <v>44</v>
      </c>
      <c r="D407" t="s">
        <v>10</v>
      </c>
      <c r="E407">
        <v>3</v>
      </c>
      <c r="F407" t="s">
        <v>9</v>
      </c>
      <c r="G407">
        <v>28</v>
      </c>
      <c r="H407" t="s">
        <v>8</v>
      </c>
      <c r="I407">
        <v>26</v>
      </c>
      <c r="J407" t="s">
        <v>40</v>
      </c>
      <c r="K407" t="s">
        <v>34</v>
      </c>
      <c r="L407" t="s">
        <v>68</v>
      </c>
      <c r="M407" t="s">
        <v>5</v>
      </c>
      <c r="N407" t="s">
        <v>4</v>
      </c>
      <c r="O407" t="s">
        <v>38</v>
      </c>
      <c r="P407" t="s">
        <v>123</v>
      </c>
      <c r="Q407">
        <v>31.447296999999999</v>
      </c>
      <c r="R407">
        <v>6898</v>
      </c>
      <c r="S407" t="s">
        <v>292</v>
      </c>
      <c r="T407" t="s">
        <v>293</v>
      </c>
      <c r="U407" t="s">
        <v>294</v>
      </c>
      <c r="V407">
        <v>202543</v>
      </c>
      <c r="W407">
        <v>261950</v>
      </c>
      <c r="X407" t="s">
        <v>1</v>
      </c>
      <c r="Y407">
        <v>88162</v>
      </c>
      <c r="Z407" t="s">
        <v>1</v>
      </c>
      <c r="AA407">
        <v>54633</v>
      </c>
      <c r="AB407">
        <v>0</v>
      </c>
      <c r="AC407" t="s">
        <v>207</v>
      </c>
      <c r="AD407">
        <v>0</v>
      </c>
      <c r="AE407" t="s">
        <v>207</v>
      </c>
      <c r="AF407" t="s">
        <v>207</v>
      </c>
      <c r="AG407" t="s">
        <v>50</v>
      </c>
      <c r="AH407" t="s">
        <v>207</v>
      </c>
      <c r="AI407" t="s">
        <v>207</v>
      </c>
      <c r="AJ407" t="s">
        <v>291</v>
      </c>
      <c r="AK407" t="s">
        <v>219</v>
      </c>
      <c r="AL407">
        <v>3</v>
      </c>
      <c r="AM407" t="s">
        <v>220</v>
      </c>
      <c r="AN407" s="8">
        <v>42362</v>
      </c>
      <c r="AO407">
        <v>20151224</v>
      </c>
      <c r="AP407">
        <v>0</v>
      </c>
      <c r="AQ407">
        <v>123452</v>
      </c>
      <c r="AR407" t="s">
        <v>295</v>
      </c>
      <c r="AS407" t="s">
        <v>213</v>
      </c>
      <c r="AT407" s="8">
        <v>43901</v>
      </c>
      <c r="AU407" s="8">
        <v>43901</v>
      </c>
      <c r="AV407">
        <v>30</v>
      </c>
      <c r="AW407">
        <v>0</v>
      </c>
      <c r="AX407" t="s">
        <v>214</v>
      </c>
      <c r="AY407" t="s">
        <v>229</v>
      </c>
      <c r="AZ407">
        <v>397660.51078200003</v>
      </c>
      <c r="BA407">
        <v>4713.3586539999997</v>
      </c>
      <c r="BB407">
        <v>1370125.9683920001</v>
      </c>
    </row>
    <row r="408" spans="1:54" x14ac:dyDescent="0.25">
      <c r="A408">
        <v>407</v>
      </c>
      <c r="B408" t="s">
        <v>11</v>
      </c>
      <c r="C408">
        <v>34</v>
      </c>
      <c r="D408" t="s">
        <v>10</v>
      </c>
      <c r="E408">
        <v>3</v>
      </c>
      <c r="F408" t="s">
        <v>9</v>
      </c>
      <c r="G408">
        <v>28</v>
      </c>
      <c r="H408" t="s">
        <v>8</v>
      </c>
      <c r="I408">
        <v>23</v>
      </c>
      <c r="J408" t="s">
        <v>50</v>
      </c>
      <c r="K408" t="s">
        <v>34</v>
      </c>
      <c r="L408" t="s">
        <v>59</v>
      </c>
      <c r="M408" t="s">
        <v>5</v>
      </c>
      <c r="N408" t="s">
        <v>4</v>
      </c>
      <c r="O408" t="s">
        <v>3</v>
      </c>
      <c r="P408" t="s">
        <v>158</v>
      </c>
      <c r="Q408">
        <v>37.284002000000001</v>
      </c>
      <c r="R408">
        <v>6898</v>
      </c>
      <c r="S408" t="s">
        <v>292</v>
      </c>
      <c r="T408" t="s">
        <v>293</v>
      </c>
      <c r="U408" t="s">
        <v>294</v>
      </c>
      <c r="V408">
        <v>202543</v>
      </c>
      <c r="W408">
        <v>261950</v>
      </c>
      <c r="X408" t="s">
        <v>1</v>
      </c>
      <c r="Y408">
        <v>88162</v>
      </c>
      <c r="Z408" t="s">
        <v>1</v>
      </c>
      <c r="AA408">
        <v>54633</v>
      </c>
      <c r="AB408">
        <v>0</v>
      </c>
      <c r="AC408" t="s">
        <v>207</v>
      </c>
      <c r="AD408">
        <v>0</v>
      </c>
      <c r="AE408" t="s">
        <v>207</v>
      </c>
      <c r="AF408" t="s">
        <v>207</v>
      </c>
      <c r="AG408" t="s">
        <v>50</v>
      </c>
      <c r="AH408" t="s">
        <v>207</v>
      </c>
      <c r="AI408" t="s">
        <v>207</v>
      </c>
      <c r="AJ408" t="s">
        <v>291</v>
      </c>
      <c r="AK408" t="s">
        <v>219</v>
      </c>
      <c r="AL408">
        <v>3</v>
      </c>
      <c r="AM408" t="s">
        <v>220</v>
      </c>
      <c r="AN408" s="8">
        <v>42362</v>
      </c>
      <c r="AO408">
        <v>20151224</v>
      </c>
      <c r="AP408">
        <v>0</v>
      </c>
      <c r="AQ408">
        <v>123452</v>
      </c>
      <c r="AR408" t="s">
        <v>295</v>
      </c>
      <c r="AS408" t="s">
        <v>213</v>
      </c>
      <c r="AT408" s="8">
        <v>43901</v>
      </c>
      <c r="AU408" s="8">
        <v>43901</v>
      </c>
      <c r="AV408">
        <v>30</v>
      </c>
      <c r="AW408">
        <v>0</v>
      </c>
      <c r="AX408" t="s">
        <v>214</v>
      </c>
      <c r="AY408" t="s">
        <v>229</v>
      </c>
      <c r="AZ408">
        <v>397660.51078200003</v>
      </c>
      <c r="BA408">
        <v>4923.3326989999996</v>
      </c>
      <c r="BB408">
        <v>1624435.6546519999</v>
      </c>
    </row>
    <row r="409" spans="1:54" x14ac:dyDescent="0.25">
      <c r="A409">
        <v>408</v>
      </c>
      <c r="B409" t="s">
        <v>11</v>
      </c>
      <c r="C409">
        <v>41</v>
      </c>
      <c r="D409" t="s">
        <v>10</v>
      </c>
      <c r="E409">
        <v>3</v>
      </c>
      <c r="F409" t="s">
        <v>9</v>
      </c>
      <c r="G409">
        <v>28</v>
      </c>
      <c r="H409" t="s">
        <v>8</v>
      </c>
      <c r="I409">
        <v>26</v>
      </c>
      <c r="J409" t="s">
        <v>7</v>
      </c>
      <c r="K409" t="s">
        <v>50</v>
      </c>
      <c r="L409" t="s">
        <v>94</v>
      </c>
      <c r="M409" t="s">
        <v>5</v>
      </c>
      <c r="N409" t="s">
        <v>4</v>
      </c>
      <c r="O409" t="s">
        <v>38</v>
      </c>
      <c r="P409" t="s">
        <v>134</v>
      </c>
      <c r="Q409">
        <v>32.480294000000001</v>
      </c>
      <c r="R409">
        <v>6898</v>
      </c>
      <c r="S409" t="s">
        <v>292</v>
      </c>
      <c r="T409" t="s">
        <v>293</v>
      </c>
      <c r="U409" t="s">
        <v>294</v>
      </c>
      <c r="V409">
        <v>202543</v>
      </c>
      <c r="W409">
        <v>261950</v>
      </c>
      <c r="X409" t="s">
        <v>1</v>
      </c>
      <c r="Y409">
        <v>88162</v>
      </c>
      <c r="Z409" t="s">
        <v>1</v>
      </c>
      <c r="AA409">
        <v>54633</v>
      </c>
      <c r="AB409">
        <v>0</v>
      </c>
      <c r="AC409" t="s">
        <v>207</v>
      </c>
      <c r="AD409">
        <v>0</v>
      </c>
      <c r="AE409" t="s">
        <v>207</v>
      </c>
      <c r="AF409" t="s">
        <v>207</v>
      </c>
      <c r="AG409" t="s">
        <v>50</v>
      </c>
      <c r="AH409" t="s">
        <v>207</v>
      </c>
      <c r="AI409" t="s">
        <v>207</v>
      </c>
      <c r="AJ409" t="s">
        <v>291</v>
      </c>
      <c r="AK409" t="s">
        <v>219</v>
      </c>
      <c r="AL409">
        <v>3</v>
      </c>
      <c r="AM409" t="s">
        <v>220</v>
      </c>
      <c r="AN409" s="8">
        <v>42362</v>
      </c>
      <c r="AO409">
        <v>20151224</v>
      </c>
      <c r="AP409">
        <v>0</v>
      </c>
      <c r="AQ409">
        <v>123452</v>
      </c>
      <c r="AR409" t="s">
        <v>295</v>
      </c>
      <c r="AS409" t="s">
        <v>213</v>
      </c>
      <c r="AT409" s="8">
        <v>43901</v>
      </c>
      <c r="AU409" s="8">
        <v>43901</v>
      </c>
      <c r="AV409">
        <v>30</v>
      </c>
      <c r="AW409">
        <v>0</v>
      </c>
      <c r="AX409" t="s">
        <v>214</v>
      </c>
      <c r="AY409" t="s">
        <v>229</v>
      </c>
      <c r="AZ409">
        <v>397660.51078200003</v>
      </c>
      <c r="BA409">
        <v>4767.2328230000003</v>
      </c>
      <c r="BB409">
        <v>1415137.2806190001</v>
      </c>
    </row>
    <row r="410" spans="1:54" x14ac:dyDescent="0.25">
      <c r="A410">
        <v>409</v>
      </c>
      <c r="B410" t="s">
        <v>11</v>
      </c>
      <c r="C410">
        <v>40</v>
      </c>
      <c r="D410" t="s">
        <v>10</v>
      </c>
      <c r="E410">
        <v>3</v>
      </c>
      <c r="F410" t="s">
        <v>9</v>
      </c>
      <c r="G410">
        <v>28</v>
      </c>
      <c r="H410" t="s">
        <v>8</v>
      </c>
      <c r="I410">
        <v>26</v>
      </c>
      <c r="J410" t="s">
        <v>7</v>
      </c>
      <c r="K410" t="s">
        <v>34</v>
      </c>
      <c r="L410" t="s">
        <v>53</v>
      </c>
      <c r="M410" t="s">
        <v>5</v>
      </c>
      <c r="N410" t="s">
        <v>4</v>
      </c>
      <c r="O410" t="s">
        <v>38</v>
      </c>
      <c r="P410" t="s">
        <v>130</v>
      </c>
      <c r="Q410">
        <v>31.997102999999999</v>
      </c>
      <c r="R410">
        <v>6898</v>
      </c>
      <c r="S410" t="s">
        <v>292</v>
      </c>
      <c r="T410" t="s">
        <v>293</v>
      </c>
      <c r="U410" t="s">
        <v>294</v>
      </c>
      <c r="V410">
        <v>202543</v>
      </c>
      <c r="W410">
        <v>261950</v>
      </c>
      <c r="X410" t="s">
        <v>1</v>
      </c>
      <c r="Y410">
        <v>88162</v>
      </c>
      <c r="Z410" t="s">
        <v>1</v>
      </c>
      <c r="AA410">
        <v>54633</v>
      </c>
      <c r="AB410">
        <v>0</v>
      </c>
      <c r="AC410" t="s">
        <v>207</v>
      </c>
      <c r="AD410">
        <v>0</v>
      </c>
      <c r="AE410" t="s">
        <v>207</v>
      </c>
      <c r="AF410" t="s">
        <v>207</v>
      </c>
      <c r="AG410" t="s">
        <v>50</v>
      </c>
      <c r="AH410" t="s">
        <v>207</v>
      </c>
      <c r="AI410" t="s">
        <v>207</v>
      </c>
      <c r="AJ410" t="s">
        <v>291</v>
      </c>
      <c r="AK410" t="s">
        <v>219</v>
      </c>
      <c r="AL410">
        <v>3</v>
      </c>
      <c r="AM410" t="s">
        <v>220</v>
      </c>
      <c r="AN410" s="8">
        <v>42362</v>
      </c>
      <c r="AO410">
        <v>20151224</v>
      </c>
      <c r="AP410">
        <v>0</v>
      </c>
      <c r="AQ410">
        <v>123452</v>
      </c>
      <c r="AR410" t="s">
        <v>295</v>
      </c>
      <c r="AS410" t="s">
        <v>213</v>
      </c>
      <c r="AT410" s="8">
        <v>43901</v>
      </c>
      <c r="AU410" s="8">
        <v>43901</v>
      </c>
      <c r="AV410">
        <v>30</v>
      </c>
      <c r="AW410">
        <v>0</v>
      </c>
      <c r="AX410" t="s">
        <v>214</v>
      </c>
      <c r="AY410" t="s">
        <v>229</v>
      </c>
      <c r="AZ410">
        <v>397660.51078200003</v>
      </c>
      <c r="BA410">
        <v>4734.6624279999996</v>
      </c>
      <c r="BB410">
        <v>1394089.75459</v>
      </c>
    </row>
    <row r="411" spans="1:54" x14ac:dyDescent="0.25">
      <c r="A411">
        <v>410</v>
      </c>
      <c r="B411" t="s">
        <v>11</v>
      </c>
      <c r="C411">
        <v>39</v>
      </c>
      <c r="D411" t="s">
        <v>10</v>
      </c>
      <c r="E411">
        <v>3</v>
      </c>
      <c r="F411" t="s">
        <v>9</v>
      </c>
      <c r="G411">
        <v>28</v>
      </c>
      <c r="H411" t="s">
        <v>8</v>
      </c>
      <c r="I411">
        <v>26</v>
      </c>
      <c r="J411" t="s">
        <v>7</v>
      </c>
      <c r="K411" t="s">
        <v>40</v>
      </c>
      <c r="L411" t="s">
        <v>103</v>
      </c>
      <c r="M411" t="s">
        <v>5</v>
      </c>
      <c r="N411" t="s">
        <v>4</v>
      </c>
      <c r="O411" t="s">
        <v>38</v>
      </c>
      <c r="P411" t="s">
        <v>104</v>
      </c>
      <c r="Q411">
        <v>30.361298000000001</v>
      </c>
      <c r="R411">
        <v>6898</v>
      </c>
      <c r="S411" t="s">
        <v>292</v>
      </c>
      <c r="T411" t="s">
        <v>293</v>
      </c>
      <c r="U411" t="s">
        <v>294</v>
      </c>
      <c r="V411">
        <v>202543</v>
      </c>
      <c r="W411">
        <v>261950</v>
      </c>
      <c r="X411" t="s">
        <v>1</v>
      </c>
      <c r="Y411">
        <v>88162</v>
      </c>
      <c r="Z411" t="s">
        <v>1</v>
      </c>
      <c r="AA411">
        <v>54633</v>
      </c>
      <c r="AB411">
        <v>0</v>
      </c>
      <c r="AC411" t="s">
        <v>207</v>
      </c>
      <c r="AD411">
        <v>0</v>
      </c>
      <c r="AE411" t="s">
        <v>207</v>
      </c>
      <c r="AF411" t="s">
        <v>207</v>
      </c>
      <c r="AG411" t="s">
        <v>50</v>
      </c>
      <c r="AH411" t="s">
        <v>207</v>
      </c>
      <c r="AI411" t="s">
        <v>207</v>
      </c>
      <c r="AJ411" t="s">
        <v>291</v>
      </c>
      <c r="AK411" t="s">
        <v>219</v>
      </c>
      <c r="AL411">
        <v>3</v>
      </c>
      <c r="AM411" t="s">
        <v>220</v>
      </c>
      <c r="AN411" s="8">
        <v>42362</v>
      </c>
      <c r="AO411">
        <v>20151224</v>
      </c>
      <c r="AP411">
        <v>0</v>
      </c>
      <c r="AQ411">
        <v>123452</v>
      </c>
      <c r="AR411" t="s">
        <v>295</v>
      </c>
      <c r="AS411" t="s">
        <v>213</v>
      </c>
      <c r="AT411" s="8">
        <v>43901</v>
      </c>
      <c r="AU411" s="8">
        <v>43901</v>
      </c>
      <c r="AV411">
        <v>30</v>
      </c>
      <c r="AW411">
        <v>0</v>
      </c>
      <c r="AX411" t="s">
        <v>214</v>
      </c>
      <c r="AY411" t="s">
        <v>229</v>
      </c>
      <c r="AZ411">
        <v>397660.51078200003</v>
      </c>
      <c r="BA411">
        <v>4644.9652800000003</v>
      </c>
      <c r="BB411">
        <v>1322818.7898260001</v>
      </c>
    </row>
    <row r="412" spans="1:54" x14ac:dyDescent="0.25">
      <c r="A412">
        <v>411</v>
      </c>
      <c r="B412" t="s">
        <v>11</v>
      </c>
      <c r="C412">
        <v>31</v>
      </c>
      <c r="D412" t="s">
        <v>10</v>
      </c>
      <c r="E412">
        <v>3</v>
      </c>
      <c r="F412" t="s">
        <v>9</v>
      </c>
      <c r="G412">
        <v>28</v>
      </c>
      <c r="H412" t="s">
        <v>8</v>
      </c>
      <c r="I412">
        <v>23</v>
      </c>
      <c r="J412" t="s">
        <v>34</v>
      </c>
      <c r="K412" t="s">
        <v>50</v>
      </c>
      <c r="L412" t="s">
        <v>51</v>
      </c>
      <c r="M412" t="s">
        <v>5</v>
      </c>
      <c r="N412" t="s">
        <v>4</v>
      </c>
      <c r="O412" t="s">
        <v>3</v>
      </c>
      <c r="P412" t="s">
        <v>58</v>
      </c>
      <c r="Q412">
        <v>24.389765000000001</v>
      </c>
      <c r="R412">
        <v>6898</v>
      </c>
      <c r="S412" t="s">
        <v>292</v>
      </c>
      <c r="T412" t="s">
        <v>293</v>
      </c>
      <c r="U412" t="s">
        <v>294</v>
      </c>
      <c r="V412">
        <v>202543</v>
      </c>
      <c r="W412">
        <v>261950</v>
      </c>
      <c r="X412" t="s">
        <v>1</v>
      </c>
      <c r="Y412">
        <v>88162</v>
      </c>
      <c r="Z412" t="s">
        <v>1</v>
      </c>
      <c r="AA412">
        <v>54633</v>
      </c>
      <c r="AB412">
        <v>0</v>
      </c>
      <c r="AC412" t="s">
        <v>207</v>
      </c>
      <c r="AD412">
        <v>0</v>
      </c>
      <c r="AE412" t="s">
        <v>207</v>
      </c>
      <c r="AF412" t="s">
        <v>207</v>
      </c>
      <c r="AG412" t="s">
        <v>50</v>
      </c>
      <c r="AH412" t="s">
        <v>207</v>
      </c>
      <c r="AI412" t="s">
        <v>207</v>
      </c>
      <c r="AJ412" t="s">
        <v>291</v>
      </c>
      <c r="AK412" t="s">
        <v>219</v>
      </c>
      <c r="AL412">
        <v>3</v>
      </c>
      <c r="AM412" t="s">
        <v>220</v>
      </c>
      <c r="AN412" s="8">
        <v>42362</v>
      </c>
      <c r="AO412">
        <v>20151224</v>
      </c>
      <c r="AP412">
        <v>0</v>
      </c>
      <c r="AQ412">
        <v>123452</v>
      </c>
      <c r="AR412" t="s">
        <v>295</v>
      </c>
      <c r="AS412" t="s">
        <v>213</v>
      </c>
      <c r="AT412" s="8">
        <v>43901</v>
      </c>
      <c r="AU412" s="8">
        <v>43901</v>
      </c>
      <c r="AV412">
        <v>30</v>
      </c>
      <c r="AW412">
        <v>0</v>
      </c>
      <c r="AX412" t="s">
        <v>214</v>
      </c>
      <c r="AY412" t="s">
        <v>229</v>
      </c>
      <c r="AZ412">
        <v>397660.51078200003</v>
      </c>
      <c r="BA412">
        <v>4177.5434169999999</v>
      </c>
      <c r="BB412">
        <v>1062647.7959690001</v>
      </c>
    </row>
    <row r="413" spans="1:54" x14ac:dyDescent="0.25">
      <c r="A413">
        <v>412</v>
      </c>
      <c r="B413" t="s">
        <v>11</v>
      </c>
      <c r="C413">
        <v>38</v>
      </c>
      <c r="D413" t="s">
        <v>10</v>
      </c>
      <c r="E413">
        <v>3</v>
      </c>
      <c r="F413" t="s">
        <v>9</v>
      </c>
      <c r="G413">
        <v>28</v>
      </c>
      <c r="H413" t="s">
        <v>8</v>
      </c>
      <c r="I413">
        <v>26</v>
      </c>
      <c r="J413" t="s">
        <v>7</v>
      </c>
      <c r="K413" t="s">
        <v>7</v>
      </c>
      <c r="L413" t="s">
        <v>6</v>
      </c>
      <c r="M413" t="s">
        <v>5</v>
      </c>
      <c r="N413" t="s">
        <v>4</v>
      </c>
      <c r="O413" t="s">
        <v>38</v>
      </c>
      <c r="P413" t="s">
        <v>111</v>
      </c>
      <c r="Q413">
        <v>30.874047000000001</v>
      </c>
      <c r="R413">
        <v>6898</v>
      </c>
      <c r="S413" t="s">
        <v>292</v>
      </c>
      <c r="T413" t="s">
        <v>293</v>
      </c>
      <c r="U413" t="s">
        <v>294</v>
      </c>
      <c r="V413">
        <v>202543</v>
      </c>
      <c r="W413">
        <v>261950</v>
      </c>
      <c r="X413" t="s">
        <v>1</v>
      </c>
      <c r="Y413">
        <v>88162</v>
      </c>
      <c r="Z413" t="s">
        <v>1</v>
      </c>
      <c r="AA413">
        <v>54633</v>
      </c>
      <c r="AB413">
        <v>0</v>
      </c>
      <c r="AC413" t="s">
        <v>207</v>
      </c>
      <c r="AD413">
        <v>0</v>
      </c>
      <c r="AE413" t="s">
        <v>207</v>
      </c>
      <c r="AF413" t="s">
        <v>207</v>
      </c>
      <c r="AG413" t="s">
        <v>50</v>
      </c>
      <c r="AH413" t="s">
        <v>207</v>
      </c>
      <c r="AI413" t="s">
        <v>207</v>
      </c>
      <c r="AJ413" t="s">
        <v>291</v>
      </c>
      <c r="AK413" t="s">
        <v>219</v>
      </c>
      <c r="AL413">
        <v>3</v>
      </c>
      <c r="AM413" t="s">
        <v>220</v>
      </c>
      <c r="AN413" s="8">
        <v>42362</v>
      </c>
      <c r="AO413">
        <v>20151224</v>
      </c>
      <c r="AP413">
        <v>0</v>
      </c>
      <c r="AQ413">
        <v>123452</v>
      </c>
      <c r="AR413" t="s">
        <v>295</v>
      </c>
      <c r="AS413" t="s">
        <v>213</v>
      </c>
      <c r="AT413" s="8">
        <v>43901</v>
      </c>
      <c r="AU413" s="8">
        <v>43901</v>
      </c>
      <c r="AV413">
        <v>30</v>
      </c>
      <c r="AW413">
        <v>0</v>
      </c>
      <c r="AX413" t="s">
        <v>214</v>
      </c>
      <c r="AY413" t="s">
        <v>229</v>
      </c>
      <c r="AZ413">
        <v>397660.51078200003</v>
      </c>
      <c r="BA413">
        <v>4678.7419520000003</v>
      </c>
      <c r="BB413">
        <v>1345163.3251189999</v>
      </c>
    </row>
    <row r="414" spans="1:54" x14ac:dyDescent="0.25">
      <c r="A414">
        <v>413</v>
      </c>
      <c r="B414" t="s">
        <v>11</v>
      </c>
      <c r="C414">
        <v>60</v>
      </c>
      <c r="D414" t="s">
        <v>10</v>
      </c>
      <c r="E414">
        <v>3</v>
      </c>
      <c r="F414" t="s">
        <v>9</v>
      </c>
      <c r="G414">
        <v>28</v>
      </c>
      <c r="H414" t="s">
        <v>8</v>
      </c>
      <c r="I414">
        <v>27</v>
      </c>
      <c r="J414" t="s">
        <v>34</v>
      </c>
      <c r="K414" t="s">
        <v>50</v>
      </c>
      <c r="L414" t="s">
        <v>51</v>
      </c>
      <c r="M414" t="s">
        <v>5</v>
      </c>
      <c r="N414" t="s">
        <v>4</v>
      </c>
      <c r="O414" t="s">
        <v>46</v>
      </c>
      <c r="P414" t="s">
        <v>52</v>
      </c>
      <c r="Q414">
        <v>17.103251</v>
      </c>
      <c r="R414">
        <v>6898</v>
      </c>
      <c r="S414" t="s">
        <v>292</v>
      </c>
      <c r="T414" t="s">
        <v>293</v>
      </c>
      <c r="U414" t="s">
        <v>294</v>
      </c>
      <c r="V414">
        <v>202543</v>
      </c>
      <c r="W414">
        <v>261950</v>
      </c>
      <c r="X414" t="s">
        <v>1</v>
      </c>
      <c r="Y414">
        <v>88162</v>
      </c>
      <c r="Z414" t="s">
        <v>1</v>
      </c>
      <c r="AA414">
        <v>54633</v>
      </c>
      <c r="AB414">
        <v>0</v>
      </c>
      <c r="AC414" t="s">
        <v>207</v>
      </c>
      <c r="AD414">
        <v>0</v>
      </c>
      <c r="AE414" t="s">
        <v>207</v>
      </c>
      <c r="AF414" t="s">
        <v>207</v>
      </c>
      <c r="AG414" t="s">
        <v>50</v>
      </c>
      <c r="AH414" t="s">
        <v>207</v>
      </c>
      <c r="AI414" t="s">
        <v>207</v>
      </c>
      <c r="AJ414" t="s">
        <v>291</v>
      </c>
      <c r="AK414" t="s">
        <v>219</v>
      </c>
      <c r="AL414">
        <v>3</v>
      </c>
      <c r="AM414" t="s">
        <v>220</v>
      </c>
      <c r="AN414" s="8">
        <v>42362</v>
      </c>
      <c r="AO414">
        <v>20151224</v>
      </c>
      <c r="AP414">
        <v>0</v>
      </c>
      <c r="AQ414">
        <v>123452</v>
      </c>
      <c r="AR414" t="s">
        <v>295</v>
      </c>
      <c r="AS414" t="s">
        <v>213</v>
      </c>
      <c r="AT414" s="8">
        <v>43901</v>
      </c>
      <c r="AU414" s="8">
        <v>43901</v>
      </c>
      <c r="AV414">
        <v>30</v>
      </c>
      <c r="AW414">
        <v>0</v>
      </c>
      <c r="AX414" t="s">
        <v>214</v>
      </c>
      <c r="AY414" t="s">
        <v>229</v>
      </c>
      <c r="AZ414">
        <v>397660.51078200003</v>
      </c>
      <c r="BA414">
        <v>3709.445408</v>
      </c>
      <c r="BB414">
        <v>745158.44709200005</v>
      </c>
    </row>
    <row r="415" spans="1:54" x14ac:dyDescent="0.25">
      <c r="A415">
        <v>414</v>
      </c>
      <c r="B415" t="s">
        <v>11</v>
      </c>
      <c r="C415">
        <v>59</v>
      </c>
      <c r="D415" t="s">
        <v>10</v>
      </c>
      <c r="E415">
        <v>3</v>
      </c>
      <c r="F415" t="s">
        <v>9</v>
      </c>
      <c r="G415">
        <v>28</v>
      </c>
      <c r="H415" t="s">
        <v>8</v>
      </c>
      <c r="I415">
        <v>27</v>
      </c>
      <c r="J415" t="s">
        <v>34</v>
      </c>
      <c r="K415" t="s">
        <v>34</v>
      </c>
      <c r="L415" t="s">
        <v>43</v>
      </c>
      <c r="M415" t="s">
        <v>5</v>
      </c>
      <c r="N415" t="s">
        <v>4</v>
      </c>
      <c r="O415" t="s">
        <v>46</v>
      </c>
      <c r="P415" t="s">
        <v>47</v>
      </c>
      <c r="Q415">
        <v>13.205914999999999</v>
      </c>
      <c r="R415">
        <v>6898</v>
      </c>
      <c r="S415" t="s">
        <v>292</v>
      </c>
      <c r="T415" t="s">
        <v>293</v>
      </c>
      <c r="U415" t="s">
        <v>294</v>
      </c>
      <c r="V415">
        <v>202543</v>
      </c>
      <c r="W415">
        <v>261950</v>
      </c>
      <c r="X415" t="s">
        <v>1</v>
      </c>
      <c r="Y415">
        <v>88162</v>
      </c>
      <c r="Z415" t="s">
        <v>1</v>
      </c>
      <c r="AA415">
        <v>54633</v>
      </c>
      <c r="AB415">
        <v>0</v>
      </c>
      <c r="AC415" t="s">
        <v>207</v>
      </c>
      <c r="AD415">
        <v>0</v>
      </c>
      <c r="AE415" t="s">
        <v>207</v>
      </c>
      <c r="AF415" t="s">
        <v>207</v>
      </c>
      <c r="AG415" t="s">
        <v>50</v>
      </c>
      <c r="AH415" t="s">
        <v>207</v>
      </c>
      <c r="AI415" t="s">
        <v>207</v>
      </c>
      <c r="AJ415" t="s">
        <v>291</v>
      </c>
      <c r="AK415" t="s">
        <v>219</v>
      </c>
      <c r="AL415">
        <v>3</v>
      </c>
      <c r="AM415" t="s">
        <v>220</v>
      </c>
      <c r="AN415" s="8">
        <v>42362</v>
      </c>
      <c r="AO415">
        <v>20151224</v>
      </c>
      <c r="AP415">
        <v>0</v>
      </c>
      <c r="AQ415">
        <v>123452</v>
      </c>
      <c r="AR415" t="s">
        <v>295</v>
      </c>
      <c r="AS415" t="s">
        <v>213</v>
      </c>
      <c r="AT415" s="8">
        <v>43901</v>
      </c>
      <c r="AU415" s="8">
        <v>43901</v>
      </c>
      <c r="AV415">
        <v>30</v>
      </c>
      <c r="AW415">
        <v>0</v>
      </c>
      <c r="AX415" t="s">
        <v>214</v>
      </c>
      <c r="AY415" t="s">
        <v>229</v>
      </c>
      <c r="AZ415">
        <v>397660.51078200003</v>
      </c>
      <c r="BA415">
        <v>3269.6705149999998</v>
      </c>
      <c r="BB415">
        <v>575360.03677500004</v>
      </c>
    </row>
    <row r="416" spans="1:54" x14ac:dyDescent="0.25">
      <c r="A416">
        <v>415</v>
      </c>
      <c r="B416" t="s">
        <v>11</v>
      </c>
      <c r="C416">
        <v>57</v>
      </c>
      <c r="D416" t="s">
        <v>10</v>
      </c>
      <c r="E416">
        <v>3</v>
      </c>
      <c r="F416" t="s">
        <v>9</v>
      </c>
      <c r="G416">
        <v>28</v>
      </c>
      <c r="H416" t="s">
        <v>8</v>
      </c>
      <c r="I416">
        <v>27</v>
      </c>
      <c r="J416" t="s">
        <v>34</v>
      </c>
      <c r="K416" t="s">
        <v>7</v>
      </c>
      <c r="L416" t="s">
        <v>35</v>
      </c>
      <c r="M416" t="s">
        <v>5</v>
      </c>
      <c r="N416" t="s">
        <v>4</v>
      </c>
      <c r="O416" t="s">
        <v>46</v>
      </c>
      <c r="P416" t="s">
        <v>160</v>
      </c>
      <c r="Q416">
        <v>37.490381999999997</v>
      </c>
      <c r="R416">
        <v>6898</v>
      </c>
      <c r="S416" t="s">
        <v>292</v>
      </c>
      <c r="T416" t="s">
        <v>293</v>
      </c>
      <c r="U416" t="s">
        <v>294</v>
      </c>
      <c r="V416">
        <v>202543</v>
      </c>
      <c r="W416">
        <v>261950</v>
      </c>
      <c r="X416" t="s">
        <v>1</v>
      </c>
      <c r="Y416">
        <v>88162</v>
      </c>
      <c r="Z416" t="s">
        <v>1</v>
      </c>
      <c r="AA416">
        <v>54633</v>
      </c>
      <c r="AB416">
        <v>0</v>
      </c>
      <c r="AC416" t="s">
        <v>207</v>
      </c>
      <c r="AD416">
        <v>0</v>
      </c>
      <c r="AE416" t="s">
        <v>207</v>
      </c>
      <c r="AF416" t="s">
        <v>207</v>
      </c>
      <c r="AG416" t="s">
        <v>50</v>
      </c>
      <c r="AH416" t="s">
        <v>207</v>
      </c>
      <c r="AI416" t="s">
        <v>207</v>
      </c>
      <c r="AJ416" t="s">
        <v>291</v>
      </c>
      <c r="AK416" t="s">
        <v>219</v>
      </c>
      <c r="AL416">
        <v>3</v>
      </c>
      <c r="AM416" t="s">
        <v>220</v>
      </c>
      <c r="AN416" s="8">
        <v>42362</v>
      </c>
      <c r="AO416">
        <v>20151224</v>
      </c>
      <c r="AP416">
        <v>0</v>
      </c>
      <c r="AQ416">
        <v>123452</v>
      </c>
      <c r="AR416" t="s">
        <v>295</v>
      </c>
      <c r="AS416" t="s">
        <v>213</v>
      </c>
      <c r="AT416" s="8">
        <v>43901</v>
      </c>
      <c r="AU416" s="8">
        <v>43901</v>
      </c>
      <c r="AV416">
        <v>30</v>
      </c>
      <c r="AW416">
        <v>0</v>
      </c>
      <c r="AX416" t="s">
        <v>214</v>
      </c>
      <c r="AY416" t="s">
        <v>229</v>
      </c>
      <c r="AZ416">
        <v>397660.51078200003</v>
      </c>
      <c r="BA416">
        <v>4945.8200930000003</v>
      </c>
      <c r="BB416">
        <v>1633399.648636</v>
      </c>
    </row>
    <row r="417" spans="1:54" x14ac:dyDescent="0.25">
      <c r="A417">
        <v>416</v>
      </c>
      <c r="B417" t="s">
        <v>11</v>
      </c>
      <c r="C417">
        <v>51</v>
      </c>
      <c r="D417" t="s">
        <v>10</v>
      </c>
      <c r="E417">
        <v>3</v>
      </c>
      <c r="F417" t="s">
        <v>9</v>
      </c>
      <c r="G417">
        <v>28</v>
      </c>
      <c r="H417" t="s">
        <v>8</v>
      </c>
      <c r="I417">
        <v>27</v>
      </c>
      <c r="J417" t="s">
        <v>7</v>
      </c>
      <c r="K417" t="s">
        <v>34</v>
      </c>
      <c r="L417" t="s">
        <v>53</v>
      </c>
      <c r="M417" t="s">
        <v>5</v>
      </c>
      <c r="N417" t="s">
        <v>4</v>
      </c>
      <c r="O417" t="s">
        <v>46</v>
      </c>
      <c r="P417" t="s">
        <v>54</v>
      </c>
      <c r="Q417">
        <v>17.569590000000002</v>
      </c>
      <c r="R417">
        <v>6898</v>
      </c>
      <c r="S417" t="s">
        <v>292</v>
      </c>
      <c r="T417" t="s">
        <v>293</v>
      </c>
      <c r="U417" t="s">
        <v>294</v>
      </c>
      <c r="V417">
        <v>202543</v>
      </c>
      <c r="W417">
        <v>261950</v>
      </c>
      <c r="X417" t="s">
        <v>1</v>
      </c>
      <c r="Y417">
        <v>88162</v>
      </c>
      <c r="Z417" t="s">
        <v>1</v>
      </c>
      <c r="AA417">
        <v>54633</v>
      </c>
      <c r="AB417">
        <v>0</v>
      </c>
      <c r="AC417" t="s">
        <v>207</v>
      </c>
      <c r="AD417">
        <v>0</v>
      </c>
      <c r="AE417" t="s">
        <v>207</v>
      </c>
      <c r="AF417" t="s">
        <v>207</v>
      </c>
      <c r="AG417" t="s">
        <v>50</v>
      </c>
      <c r="AH417" t="s">
        <v>207</v>
      </c>
      <c r="AI417" t="s">
        <v>207</v>
      </c>
      <c r="AJ417" t="s">
        <v>291</v>
      </c>
      <c r="AK417" t="s">
        <v>219</v>
      </c>
      <c r="AL417">
        <v>3</v>
      </c>
      <c r="AM417" t="s">
        <v>220</v>
      </c>
      <c r="AN417" s="8">
        <v>42362</v>
      </c>
      <c r="AO417">
        <v>20151224</v>
      </c>
      <c r="AP417">
        <v>0</v>
      </c>
      <c r="AQ417">
        <v>123452</v>
      </c>
      <c r="AR417" t="s">
        <v>295</v>
      </c>
      <c r="AS417" t="s">
        <v>213</v>
      </c>
      <c r="AT417" s="8">
        <v>43901</v>
      </c>
      <c r="AU417" s="8">
        <v>43901</v>
      </c>
      <c r="AV417">
        <v>30</v>
      </c>
      <c r="AW417">
        <v>0</v>
      </c>
      <c r="AX417" t="s">
        <v>214</v>
      </c>
      <c r="AY417" t="s">
        <v>229</v>
      </c>
      <c r="AZ417">
        <v>397660.51078200003</v>
      </c>
      <c r="BA417">
        <v>6923.7907770000002</v>
      </c>
      <c r="BB417">
        <v>765482.57704400003</v>
      </c>
    </row>
    <row r="418" spans="1:54" x14ac:dyDescent="0.25">
      <c r="A418">
        <v>417</v>
      </c>
      <c r="B418" t="s">
        <v>11</v>
      </c>
      <c r="C418">
        <v>45</v>
      </c>
      <c r="D418" t="s">
        <v>10</v>
      </c>
      <c r="E418">
        <v>3</v>
      </c>
      <c r="F418" t="s">
        <v>9</v>
      </c>
      <c r="G418">
        <v>28</v>
      </c>
      <c r="H418" t="s">
        <v>8</v>
      </c>
      <c r="I418">
        <v>26</v>
      </c>
      <c r="J418" t="s">
        <v>40</v>
      </c>
      <c r="K418" t="s">
        <v>50</v>
      </c>
      <c r="L418" t="s">
        <v>73</v>
      </c>
      <c r="M418" t="s">
        <v>5</v>
      </c>
      <c r="N418" t="s">
        <v>4</v>
      </c>
      <c r="O418" t="s">
        <v>38</v>
      </c>
      <c r="P418" t="s">
        <v>138</v>
      </c>
      <c r="Q418">
        <v>33.084377000000003</v>
      </c>
      <c r="R418">
        <v>6898</v>
      </c>
      <c r="S418" t="s">
        <v>292</v>
      </c>
      <c r="T418" t="s">
        <v>293</v>
      </c>
      <c r="U418" t="s">
        <v>294</v>
      </c>
      <c r="V418">
        <v>202543</v>
      </c>
      <c r="W418">
        <v>261950</v>
      </c>
      <c r="X418" t="s">
        <v>1</v>
      </c>
      <c r="Y418">
        <v>88162</v>
      </c>
      <c r="Z418" t="s">
        <v>1</v>
      </c>
      <c r="AA418">
        <v>54633</v>
      </c>
      <c r="AB418">
        <v>0</v>
      </c>
      <c r="AC418" t="s">
        <v>207</v>
      </c>
      <c r="AD418">
        <v>0</v>
      </c>
      <c r="AE418" t="s">
        <v>207</v>
      </c>
      <c r="AF418" t="s">
        <v>207</v>
      </c>
      <c r="AG418" t="s">
        <v>50</v>
      </c>
      <c r="AH418" t="s">
        <v>207</v>
      </c>
      <c r="AI418" t="s">
        <v>207</v>
      </c>
      <c r="AJ418" t="s">
        <v>291</v>
      </c>
      <c r="AK418" t="s">
        <v>219</v>
      </c>
      <c r="AL418">
        <v>3</v>
      </c>
      <c r="AM418" t="s">
        <v>220</v>
      </c>
      <c r="AN418" s="8">
        <v>42362</v>
      </c>
      <c r="AO418">
        <v>20151224</v>
      </c>
      <c r="AP418">
        <v>0</v>
      </c>
      <c r="AQ418">
        <v>123452</v>
      </c>
      <c r="AR418" t="s">
        <v>295</v>
      </c>
      <c r="AS418" t="s">
        <v>213</v>
      </c>
      <c r="AT418" s="8">
        <v>43901</v>
      </c>
      <c r="AU418" s="8">
        <v>43901</v>
      </c>
      <c r="AV418">
        <v>30</v>
      </c>
      <c r="AW418">
        <v>0</v>
      </c>
      <c r="AX418" t="s">
        <v>214</v>
      </c>
      <c r="AY418" t="s">
        <v>229</v>
      </c>
      <c r="AZ418">
        <v>397660.51078200003</v>
      </c>
      <c r="BA418">
        <v>4722.0752830000001</v>
      </c>
      <c r="BB418">
        <v>1441446.6274039999</v>
      </c>
    </row>
    <row r="419" spans="1:54" x14ac:dyDescent="0.25">
      <c r="A419">
        <v>418</v>
      </c>
      <c r="B419" t="s">
        <v>11</v>
      </c>
      <c r="C419">
        <v>47</v>
      </c>
      <c r="D419" t="s">
        <v>10</v>
      </c>
      <c r="E419">
        <v>3</v>
      </c>
      <c r="F419" t="s">
        <v>9</v>
      </c>
      <c r="G419">
        <v>28</v>
      </c>
      <c r="H419" t="s">
        <v>8</v>
      </c>
      <c r="I419">
        <v>26</v>
      </c>
      <c r="J419" t="s">
        <v>34</v>
      </c>
      <c r="K419" t="s">
        <v>40</v>
      </c>
      <c r="L419" t="s">
        <v>41</v>
      </c>
      <c r="M419" t="s">
        <v>5</v>
      </c>
      <c r="N419" t="s">
        <v>4</v>
      </c>
      <c r="O419" t="s">
        <v>38</v>
      </c>
      <c r="P419" t="s">
        <v>42</v>
      </c>
      <c r="Q419">
        <v>9.0575000000000003E-2</v>
      </c>
      <c r="R419">
        <v>6898</v>
      </c>
      <c r="S419" t="s">
        <v>292</v>
      </c>
      <c r="T419" t="s">
        <v>293</v>
      </c>
      <c r="U419" t="s">
        <v>294</v>
      </c>
      <c r="V419">
        <v>202543</v>
      </c>
      <c r="W419">
        <v>261950</v>
      </c>
      <c r="X419" t="s">
        <v>1</v>
      </c>
      <c r="Y419">
        <v>88162</v>
      </c>
      <c r="Z419" t="s">
        <v>1</v>
      </c>
      <c r="AA419">
        <v>54633</v>
      </c>
      <c r="AB419">
        <v>0</v>
      </c>
      <c r="AC419" t="s">
        <v>207</v>
      </c>
      <c r="AD419">
        <v>0</v>
      </c>
      <c r="AE419" t="s">
        <v>207</v>
      </c>
      <c r="AF419" t="s">
        <v>207</v>
      </c>
      <c r="AG419" t="s">
        <v>50</v>
      </c>
      <c r="AH419" t="s">
        <v>207</v>
      </c>
      <c r="AI419" t="s">
        <v>207</v>
      </c>
      <c r="AJ419" t="s">
        <v>291</v>
      </c>
      <c r="AK419" t="s">
        <v>219</v>
      </c>
      <c r="AL419">
        <v>3</v>
      </c>
      <c r="AM419" t="s">
        <v>220</v>
      </c>
      <c r="AN419" s="8">
        <v>42362</v>
      </c>
      <c r="AO419">
        <v>20151224</v>
      </c>
      <c r="AP419">
        <v>0</v>
      </c>
      <c r="AQ419">
        <v>123452</v>
      </c>
      <c r="AR419" t="s">
        <v>295</v>
      </c>
      <c r="AS419" t="s">
        <v>213</v>
      </c>
      <c r="AT419" s="8">
        <v>43901</v>
      </c>
      <c r="AU419" s="8">
        <v>43901</v>
      </c>
      <c r="AV419">
        <v>30</v>
      </c>
      <c r="AW419">
        <v>0</v>
      </c>
      <c r="AX419" t="s">
        <v>214</v>
      </c>
      <c r="AY419" t="s">
        <v>229</v>
      </c>
      <c r="AZ419">
        <v>397660.51078200003</v>
      </c>
      <c r="BA419">
        <v>546.81923300000005</v>
      </c>
      <c r="BB419">
        <v>3946.2790070000001</v>
      </c>
    </row>
    <row r="420" spans="1:54" x14ac:dyDescent="0.25">
      <c r="A420">
        <v>419</v>
      </c>
      <c r="B420" t="s">
        <v>11</v>
      </c>
      <c r="C420">
        <v>46</v>
      </c>
      <c r="D420" t="s">
        <v>10</v>
      </c>
      <c r="E420">
        <v>3</v>
      </c>
      <c r="F420" t="s">
        <v>9</v>
      </c>
      <c r="G420">
        <v>28</v>
      </c>
      <c r="H420" t="s">
        <v>8</v>
      </c>
      <c r="I420">
        <v>26</v>
      </c>
      <c r="J420" t="s">
        <v>34</v>
      </c>
      <c r="K420" t="s">
        <v>7</v>
      </c>
      <c r="L420" t="s">
        <v>35</v>
      </c>
      <c r="M420" t="s">
        <v>5</v>
      </c>
      <c r="N420" t="s">
        <v>4</v>
      </c>
      <c r="O420" t="s">
        <v>38</v>
      </c>
      <c r="P420" t="s">
        <v>39</v>
      </c>
      <c r="Q420">
        <v>7.1665999999999994E-2</v>
      </c>
      <c r="R420">
        <v>6898</v>
      </c>
      <c r="S420" t="s">
        <v>292</v>
      </c>
      <c r="T420" t="s">
        <v>293</v>
      </c>
      <c r="U420" t="s">
        <v>294</v>
      </c>
      <c r="V420">
        <v>202543</v>
      </c>
      <c r="W420">
        <v>261950</v>
      </c>
      <c r="X420" t="s">
        <v>1</v>
      </c>
      <c r="Y420">
        <v>88162</v>
      </c>
      <c r="Z420" t="s">
        <v>1</v>
      </c>
      <c r="AA420">
        <v>54633</v>
      </c>
      <c r="AB420">
        <v>0</v>
      </c>
      <c r="AC420" t="s">
        <v>207</v>
      </c>
      <c r="AD420">
        <v>0</v>
      </c>
      <c r="AE420" t="s">
        <v>207</v>
      </c>
      <c r="AF420" t="s">
        <v>207</v>
      </c>
      <c r="AG420" t="s">
        <v>50</v>
      </c>
      <c r="AH420" t="s">
        <v>207</v>
      </c>
      <c r="AI420" t="s">
        <v>207</v>
      </c>
      <c r="AJ420" t="s">
        <v>291</v>
      </c>
      <c r="AK420" t="s">
        <v>219</v>
      </c>
      <c r="AL420">
        <v>3</v>
      </c>
      <c r="AM420" t="s">
        <v>220</v>
      </c>
      <c r="AN420" s="8">
        <v>42362</v>
      </c>
      <c r="AO420">
        <v>20151224</v>
      </c>
      <c r="AP420">
        <v>0</v>
      </c>
      <c r="AQ420">
        <v>123452</v>
      </c>
      <c r="AR420" t="s">
        <v>295</v>
      </c>
      <c r="AS420" t="s">
        <v>213</v>
      </c>
      <c r="AT420" s="8">
        <v>43901</v>
      </c>
      <c r="AU420" s="8">
        <v>43901</v>
      </c>
      <c r="AV420">
        <v>30</v>
      </c>
      <c r="AW420">
        <v>0</v>
      </c>
      <c r="AX420" t="s">
        <v>214</v>
      </c>
      <c r="AY420" t="s">
        <v>229</v>
      </c>
      <c r="AZ420">
        <v>397660.51078200003</v>
      </c>
      <c r="BA420">
        <v>468.02593000000002</v>
      </c>
      <c r="BB420">
        <v>3122.4356309999998</v>
      </c>
    </row>
    <row r="421" spans="1:54" x14ac:dyDescent="0.25">
      <c r="A421">
        <v>420</v>
      </c>
      <c r="B421" t="s">
        <v>11</v>
      </c>
      <c r="C421">
        <v>49</v>
      </c>
      <c r="D421" t="s">
        <v>10</v>
      </c>
      <c r="E421">
        <v>3</v>
      </c>
      <c r="F421" t="s">
        <v>9</v>
      </c>
      <c r="G421">
        <v>28</v>
      </c>
      <c r="H421" t="s">
        <v>8</v>
      </c>
      <c r="I421">
        <v>27</v>
      </c>
      <c r="J421" t="s">
        <v>7</v>
      </c>
      <c r="K421" t="s">
        <v>7</v>
      </c>
      <c r="L421" t="s">
        <v>6</v>
      </c>
      <c r="M421" t="s">
        <v>5</v>
      </c>
      <c r="N421" t="s">
        <v>4</v>
      </c>
      <c r="O421" t="s">
        <v>46</v>
      </c>
      <c r="P421" t="s">
        <v>161</v>
      </c>
      <c r="Q421">
        <v>37.494669999999999</v>
      </c>
      <c r="R421">
        <v>6898</v>
      </c>
      <c r="S421" t="s">
        <v>292</v>
      </c>
      <c r="T421" t="s">
        <v>293</v>
      </c>
      <c r="U421" t="s">
        <v>294</v>
      </c>
      <c r="V421">
        <v>202543</v>
      </c>
      <c r="W421">
        <v>261950</v>
      </c>
      <c r="X421" t="s">
        <v>1</v>
      </c>
      <c r="Y421">
        <v>88162</v>
      </c>
      <c r="Z421" t="s">
        <v>1</v>
      </c>
      <c r="AA421">
        <v>54633</v>
      </c>
      <c r="AB421">
        <v>0</v>
      </c>
      <c r="AC421" t="s">
        <v>207</v>
      </c>
      <c r="AD421">
        <v>0</v>
      </c>
      <c r="AE421" t="s">
        <v>207</v>
      </c>
      <c r="AF421" t="s">
        <v>207</v>
      </c>
      <c r="AG421" t="s">
        <v>50</v>
      </c>
      <c r="AH421" t="s">
        <v>207</v>
      </c>
      <c r="AI421" t="s">
        <v>207</v>
      </c>
      <c r="AJ421" t="s">
        <v>291</v>
      </c>
      <c r="AK421" t="s">
        <v>219</v>
      </c>
      <c r="AL421">
        <v>3</v>
      </c>
      <c r="AM421" t="s">
        <v>220</v>
      </c>
      <c r="AN421" s="8">
        <v>42362</v>
      </c>
      <c r="AO421">
        <v>20151224</v>
      </c>
      <c r="AP421">
        <v>0</v>
      </c>
      <c r="AQ421">
        <v>123452</v>
      </c>
      <c r="AR421" t="s">
        <v>295</v>
      </c>
      <c r="AS421" t="s">
        <v>213</v>
      </c>
      <c r="AT421" s="8">
        <v>43901</v>
      </c>
      <c r="AU421" s="8">
        <v>43901</v>
      </c>
      <c r="AV421">
        <v>30</v>
      </c>
      <c r="AW421">
        <v>0</v>
      </c>
      <c r="AX421" t="s">
        <v>214</v>
      </c>
      <c r="AY421" t="s">
        <v>229</v>
      </c>
      <c r="AZ421">
        <v>397660.51078200003</v>
      </c>
      <c r="BA421">
        <v>4949.4528060000002</v>
      </c>
      <c r="BB421">
        <v>1633597.3464810001</v>
      </c>
    </row>
    <row r="422" spans="1:54" x14ac:dyDescent="0.25">
      <c r="A422">
        <v>421</v>
      </c>
      <c r="B422" t="s">
        <v>11</v>
      </c>
      <c r="C422">
        <v>43</v>
      </c>
      <c r="D422" t="s">
        <v>10</v>
      </c>
      <c r="E422">
        <v>3</v>
      </c>
      <c r="F422" t="s">
        <v>9</v>
      </c>
      <c r="G422">
        <v>28</v>
      </c>
      <c r="H422" t="s">
        <v>8</v>
      </c>
      <c r="I422">
        <v>26</v>
      </c>
      <c r="J422" t="s">
        <v>40</v>
      </c>
      <c r="K422" t="s">
        <v>40</v>
      </c>
      <c r="L422" t="s">
        <v>56</v>
      </c>
      <c r="M422" t="s">
        <v>5</v>
      </c>
      <c r="N422" t="s">
        <v>4</v>
      </c>
      <c r="O422" t="s">
        <v>38</v>
      </c>
      <c r="P422" t="s">
        <v>57</v>
      </c>
      <c r="Q422">
        <v>22.578716</v>
      </c>
      <c r="R422">
        <v>6898</v>
      </c>
      <c r="S422" t="s">
        <v>292</v>
      </c>
      <c r="T422" t="s">
        <v>293</v>
      </c>
      <c r="U422" t="s">
        <v>294</v>
      </c>
      <c r="V422">
        <v>202543</v>
      </c>
      <c r="W422">
        <v>261950</v>
      </c>
      <c r="X422" t="s">
        <v>1</v>
      </c>
      <c r="Y422">
        <v>88162</v>
      </c>
      <c r="Z422" t="s">
        <v>1</v>
      </c>
      <c r="AA422">
        <v>54633</v>
      </c>
      <c r="AB422">
        <v>0</v>
      </c>
      <c r="AC422" t="s">
        <v>207</v>
      </c>
      <c r="AD422">
        <v>0</v>
      </c>
      <c r="AE422" t="s">
        <v>207</v>
      </c>
      <c r="AF422" t="s">
        <v>207</v>
      </c>
      <c r="AG422" t="s">
        <v>50</v>
      </c>
      <c r="AH422" t="s">
        <v>207</v>
      </c>
      <c r="AI422" t="s">
        <v>207</v>
      </c>
      <c r="AJ422" t="s">
        <v>291</v>
      </c>
      <c r="AK422" t="s">
        <v>219</v>
      </c>
      <c r="AL422">
        <v>3</v>
      </c>
      <c r="AM422" t="s">
        <v>220</v>
      </c>
      <c r="AN422" s="8">
        <v>42362</v>
      </c>
      <c r="AO422">
        <v>20151224</v>
      </c>
      <c r="AP422">
        <v>0</v>
      </c>
      <c r="AQ422">
        <v>123452</v>
      </c>
      <c r="AR422" t="s">
        <v>295</v>
      </c>
      <c r="AS422" t="s">
        <v>213</v>
      </c>
      <c r="AT422" s="8">
        <v>43901</v>
      </c>
      <c r="AU422" s="8">
        <v>43901</v>
      </c>
      <c r="AV422">
        <v>30</v>
      </c>
      <c r="AW422">
        <v>0</v>
      </c>
      <c r="AX422" t="s">
        <v>214</v>
      </c>
      <c r="AY422" t="s">
        <v>229</v>
      </c>
      <c r="AZ422">
        <v>397660.51078200003</v>
      </c>
      <c r="BA422">
        <v>7619.9988400000002</v>
      </c>
      <c r="BB422">
        <v>983730.98961599998</v>
      </c>
    </row>
    <row r="423" spans="1:54" x14ac:dyDescent="0.25">
      <c r="A423">
        <v>422</v>
      </c>
      <c r="B423" t="s">
        <v>11</v>
      </c>
      <c r="C423">
        <v>35</v>
      </c>
      <c r="D423" t="s">
        <v>10</v>
      </c>
      <c r="E423">
        <v>3</v>
      </c>
      <c r="F423" t="s">
        <v>9</v>
      </c>
      <c r="G423">
        <v>28</v>
      </c>
      <c r="H423" t="s">
        <v>8</v>
      </c>
      <c r="I423">
        <v>23</v>
      </c>
      <c r="J423" t="s">
        <v>50</v>
      </c>
      <c r="K423" t="s">
        <v>50</v>
      </c>
      <c r="L423" t="s">
        <v>61</v>
      </c>
      <c r="M423" t="s">
        <v>5</v>
      </c>
      <c r="N423" t="s">
        <v>4</v>
      </c>
      <c r="O423" t="s">
        <v>3</v>
      </c>
      <c r="P423" t="s">
        <v>163</v>
      </c>
      <c r="Q423">
        <v>38.752789999999997</v>
      </c>
      <c r="R423">
        <v>6898</v>
      </c>
      <c r="S423" t="s">
        <v>292</v>
      </c>
      <c r="T423" t="s">
        <v>293</v>
      </c>
      <c r="U423" t="s">
        <v>294</v>
      </c>
      <c r="V423">
        <v>202543</v>
      </c>
      <c r="W423">
        <v>261950</v>
      </c>
      <c r="X423" t="s">
        <v>1</v>
      </c>
      <c r="Y423">
        <v>88162</v>
      </c>
      <c r="Z423" t="s">
        <v>1</v>
      </c>
      <c r="AA423">
        <v>54633</v>
      </c>
      <c r="AB423">
        <v>0</v>
      </c>
      <c r="AC423" t="s">
        <v>207</v>
      </c>
      <c r="AD423">
        <v>0</v>
      </c>
      <c r="AE423" t="s">
        <v>207</v>
      </c>
      <c r="AF423" t="s">
        <v>207</v>
      </c>
      <c r="AG423" t="s">
        <v>50</v>
      </c>
      <c r="AH423" t="s">
        <v>207</v>
      </c>
      <c r="AI423" t="s">
        <v>207</v>
      </c>
      <c r="AJ423" t="s">
        <v>291</v>
      </c>
      <c r="AK423" t="s">
        <v>219</v>
      </c>
      <c r="AL423">
        <v>3</v>
      </c>
      <c r="AM423" t="s">
        <v>220</v>
      </c>
      <c r="AN423" s="8">
        <v>42362</v>
      </c>
      <c r="AO423">
        <v>20151224</v>
      </c>
      <c r="AP423">
        <v>0</v>
      </c>
      <c r="AQ423">
        <v>123452</v>
      </c>
      <c r="AR423" t="s">
        <v>295</v>
      </c>
      <c r="AS423" t="s">
        <v>213</v>
      </c>
      <c r="AT423" s="8">
        <v>43901</v>
      </c>
      <c r="AU423" s="8">
        <v>43901</v>
      </c>
      <c r="AV423">
        <v>30</v>
      </c>
      <c r="AW423">
        <v>0</v>
      </c>
      <c r="AX423" t="s">
        <v>214</v>
      </c>
      <c r="AY423" t="s">
        <v>229</v>
      </c>
      <c r="AZ423">
        <v>397660.51078200003</v>
      </c>
      <c r="BA423">
        <v>5026.696027</v>
      </c>
      <c r="BB423">
        <v>1688423.4969899999</v>
      </c>
    </row>
    <row r="424" spans="1:54" x14ac:dyDescent="0.25">
      <c r="A424">
        <v>423</v>
      </c>
      <c r="B424" t="s">
        <v>11</v>
      </c>
      <c r="C424">
        <v>42</v>
      </c>
      <c r="D424" t="s">
        <v>10</v>
      </c>
      <c r="E424">
        <v>3</v>
      </c>
      <c r="F424" t="s">
        <v>9</v>
      </c>
      <c r="G424">
        <v>28</v>
      </c>
      <c r="H424" t="s">
        <v>8</v>
      </c>
      <c r="I424">
        <v>26</v>
      </c>
      <c r="J424" t="s">
        <v>40</v>
      </c>
      <c r="K424" t="s">
        <v>7</v>
      </c>
      <c r="L424" t="s">
        <v>48</v>
      </c>
      <c r="M424" t="s">
        <v>5</v>
      </c>
      <c r="N424" t="s">
        <v>4</v>
      </c>
      <c r="O424" t="s">
        <v>38</v>
      </c>
      <c r="P424" t="s">
        <v>49</v>
      </c>
      <c r="Q424">
        <v>16.086627</v>
      </c>
      <c r="R424">
        <v>6898</v>
      </c>
      <c r="S424" t="s">
        <v>292</v>
      </c>
      <c r="T424" t="s">
        <v>293</v>
      </c>
      <c r="U424" t="s">
        <v>294</v>
      </c>
      <c r="V424">
        <v>202543</v>
      </c>
      <c r="W424">
        <v>261950</v>
      </c>
      <c r="X424" t="s">
        <v>1</v>
      </c>
      <c r="Y424">
        <v>88162</v>
      </c>
      <c r="Z424" t="s">
        <v>1</v>
      </c>
      <c r="AA424">
        <v>54633</v>
      </c>
      <c r="AB424">
        <v>0</v>
      </c>
      <c r="AC424" t="s">
        <v>207</v>
      </c>
      <c r="AD424">
        <v>0</v>
      </c>
      <c r="AE424" t="s">
        <v>207</v>
      </c>
      <c r="AF424" t="s">
        <v>207</v>
      </c>
      <c r="AG424" t="s">
        <v>50</v>
      </c>
      <c r="AH424" t="s">
        <v>207</v>
      </c>
      <c r="AI424" t="s">
        <v>207</v>
      </c>
      <c r="AJ424" t="s">
        <v>291</v>
      </c>
      <c r="AK424" t="s">
        <v>219</v>
      </c>
      <c r="AL424">
        <v>3</v>
      </c>
      <c r="AM424" t="s">
        <v>220</v>
      </c>
      <c r="AN424" s="8">
        <v>42362</v>
      </c>
      <c r="AO424">
        <v>20151224</v>
      </c>
      <c r="AP424">
        <v>0</v>
      </c>
      <c r="AQ424">
        <v>123452</v>
      </c>
      <c r="AR424" t="s">
        <v>295</v>
      </c>
      <c r="AS424" t="s">
        <v>213</v>
      </c>
      <c r="AT424" s="8">
        <v>43901</v>
      </c>
      <c r="AU424" s="8">
        <v>43901</v>
      </c>
      <c r="AV424">
        <v>30</v>
      </c>
      <c r="AW424">
        <v>0</v>
      </c>
      <c r="AX424" t="s">
        <v>214</v>
      </c>
      <c r="AY424" t="s">
        <v>229</v>
      </c>
      <c r="AZ424">
        <v>397660.51078200003</v>
      </c>
      <c r="BA424">
        <v>5236.0825640000003</v>
      </c>
      <c r="BB424">
        <v>700879.478183</v>
      </c>
    </row>
    <row r="425" spans="1:54" x14ac:dyDescent="0.25">
      <c r="A425">
        <v>424</v>
      </c>
      <c r="B425" t="s">
        <v>11</v>
      </c>
      <c r="C425">
        <v>33</v>
      </c>
      <c r="D425" t="s">
        <v>10</v>
      </c>
      <c r="E425">
        <v>3</v>
      </c>
      <c r="F425" t="s">
        <v>9</v>
      </c>
      <c r="G425">
        <v>28</v>
      </c>
      <c r="H425" t="s">
        <v>8</v>
      </c>
      <c r="I425">
        <v>23</v>
      </c>
      <c r="J425" t="s">
        <v>50</v>
      </c>
      <c r="K425" t="s">
        <v>40</v>
      </c>
      <c r="L425" t="s">
        <v>77</v>
      </c>
      <c r="M425" t="s">
        <v>5</v>
      </c>
      <c r="N425" t="s">
        <v>4</v>
      </c>
      <c r="O425" t="s">
        <v>3</v>
      </c>
      <c r="P425" t="s">
        <v>92</v>
      </c>
      <c r="Q425">
        <v>29.651088999999999</v>
      </c>
      <c r="R425">
        <v>6898</v>
      </c>
      <c r="S425" t="s">
        <v>292</v>
      </c>
      <c r="T425" t="s">
        <v>293</v>
      </c>
      <c r="U425" t="s">
        <v>294</v>
      </c>
      <c r="V425">
        <v>202543</v>
      </c>
      <c r="W425">
        <v>261950</v>
      </c>
      <c r="X425" t="s">
        <v>1</v>
      </c>
      <c r="Y425">
        <v>88162</v>
      </c>
      <c r="Z425" t="s">
        <v>1</v>
      </c>
      <c r="AA425">
        <v>54633</v>
      </c>
      <c r="AB425">
        <v>0</v>
      </c>
      <c r="AC425" t="s">
        <v>207</v>
      </c>
      <c r="AD425">
        <v>0</v>
      </c>
      <c r="AE425" t="s">
        <v>207</v>
      </c>
      <c r="AF425" t="s">
        <v>207</v>
      </c>
      <c r="AG425" t="s">
        <v>50</v>
      </c>
      <c r="AH425" t="s">
        <v>207</v>
      </c>
      <c r="AI425" t="s">
        <v>207</v>
      </c>
      <c r="AJ425" t="s">
        <v>291</v>
      </c>
      <c r="AK425" t="s">
        <v>219</v>
      </c>
      <c r="AL425">
        <v>3</v>
      </c>
      <c r="AM425" t="s">
        <v>220</v>
      </c>
      <c r="AN425" s="8">
        <v>42362</v>
      </c>
      <c r="AO425">
        <v>20151224</v>
      </c>
      <c r="AP425">
        <v>0</v>
      </c>
      <c r="AQ425">
        <v>123452</v>
      </c>
      <c r="AR425" t="s">
        <v>295</v>
      </c>
      <c r="AS425" t="s">
        <v>213</v>
      </c>
      <c r="AT425" s="8">
        <v>43901</v>
      </c>
      <c r="AU425" s="8">
        <v>43901</v>
      </c>
      <c r="AV425">
        <v>30</v>
      </c>
      <c r="AW425">
        <v>0</v>
      </c>
      <c r="AX425" t="s">
        <v>214</v>
      </c>
      <c r="AY425" t="s">
        <v>229</v>
      </c>
      <c r="AZ425">
        <v>397660.51078200003</v>
      </c>
      <c r="BA425">
        <v>7773.535903</v>
      </c>
      <c r="BB425">
        <v>1291875.987984</v>
      </c>
    </row>
    <row r="426" spans="1:54" x14ac:dyDescent="0.25">
      <c r="A426">
        <v>425</v>
      </c>
      <c r="B426" t="s">
        <v>11</v>
      </c>
      <c r="C426">
        <v>27</v>
      </c>
      <c r="D426" t="s">
        <v>10</v>
      </c>
      <c r="E426">
        <v>3</v>
      </c>
      <c r="F426" t="s">
        <v>9</v>
      </c>
      <c r="G426">
        <v>28</v>
      </c>
      <c r="H426" t="s">
        <v>8</v>
      </c>
      <c r="I426">
        <v>23</v>
      </c>
      <c r="J426" t="s">
        <v>40</v>
      </c>
      <c r="K426" t="s">
        <v>50</v>
      </c>
      <c r="L426" t="s">
        <v>73</v>
      </c>
      <c r="M426" t="s">
        <v>5</v>
      </c>
      <c r="N426" t="s">
        <v>4</v>
      </c>
      <c r="O426" t="s">
        <v>3</v>
      </c>
      <c r="P426" t="s">
        <v>136</v>
      </c>
      <c r="Q426">
        <v>32.759568000000002</v>
      </c>
      <c r="R426">
        <v>6898</v>
      </c>
      <c r="S426" t="s">
        <v>292</v>
      </c>
      <c r="T426" t="s">
        <v>293</v>
      </c>
      <c r="U426" t="s">
        <v>294</v>
      </c>
      <c r="V426">
        <v>202543</v>
      </c>
      <c r="W426">
        <v>261950</v>
      </c>
      <c r="X426" t="s">
        <v>1</v>
      </c>
      <c r="Y426">
        <v>88162</v>
      </c>
      <c r="Z426" t="s">
        <v>1</v>
      </c>
      <c r="AA426">
        <v>54633</v>
      </c>
      <c r="AB426">
        <v>0</v>
      </c>
      <c r="AC426" t="s">
        <v>207</v>
      </c>
      <c r="AD426">
        <v>0</v>
      </c>
      <c r="AE426" t="s">
        <v>207</v>
      </c>
      <c r="AF426" t="s">
        <v>207</v>
      </c>
      <c r="AG426" t="s">
        <v>50</v>
      </c>
      <c r="AH426" t="s">
        <v>207</v>
      </c>
      <c r="AI426" t="s">
        <v>207</v>
      </c>
      <c r="AJ426" t="s">
        <v>291</v>
      </c>
      <c r="AK426" t="s">
        <v>219</v>
      </c>
      <c r="AL426">
        <v>3</v>
      </c>
      <c r="AM426" t="s">
        <v>220</v>
      </c>
      <c r="AN426" s="8">
        <v>42362</v>
      </c>
      <c r="AO426">
        <v>20151224</v>
      </c>
      <c r="AP426">
        <v>0</v>
      </c>
      <c r="AQ426">
        <v>123452</v>
      </c>
      <c r="AR426" t="s">
        <v>295</v>
      </c>
      <c r="AS426" t="s">
        <v>213</v>
      </c>
      <c r="AT426" s="8">
        <v>43901</v>
      </c>
      <c r="AU426" s="8">
        <v>43901</v>
      </c>
      <c r="AV426">
        <v>30</v>
      </c>
      <c r="AW426">
        <v>0</v>
      </c>
      <c r="AX426" t="s">
        <v>214</v>
      </c>
      <c r="AY426" t="s">
        <v>229</v>
      </c>
      <c r="AZ426">
        <v>397660.51078200003</v>
      </c>
      <c r="BA426">
        <v>4768.9658579999996</v>
      </c>
      <c r="BB426">
        <v>1427314.408668</v>
      </c>
    </row>
    <row r="427" spans="1:54" x14ac:dyDescent="0.25">
      <c r="A427">
        <v>426</v>
      </c>
      <c r="B427" t="s">
        <v>11</v>
      </c>
      <c r="C427">
        <v>25</v>
      </c>
      <c r="D427" t="s">
        <v>10</v>
      </c>
      <c r="E427">
        <v>3</v>
      </c>
      <c r="F427" t="s">
        <v>9</v>
      </c>
      <c r="G427">
        <v>28</v>
      </c>
      <c r="H427" t="s">
        <v>8</v>
      </c>
      <c r="I427">
        <v>23</v>
      </c>
      <c r="J427" t="s">
        <v>40</v>
      </c>
      <c r="K427" t="s">
        <v>40</v>
      </c>
      <c r="L427" t="s">
        <v>56</v>
      </c>
      <c r="M427" t="s">
        <v>5</v>
      </c>
      <c r="N427" t="s">
        <v>4</v>
      </c>
      <c r="O427" t="s">
        <v>3</v>
      </c>
      <c r="P427" t="s">
        <v>85</v>
      </c>
      <c r="Q427">
        <v>29.324681000000002</v>
      </c>
      <c r="R427">
        <v>6898</v>
      </c>
      <c r="S427" t="s">
        <v>292</v>
      </c>
      <c r="T427" t="s">
        <v>293</v>
      </c>
      <c r="U427" t="s">
        <v>294</v>
      </c>
      <c r="V427">
        <v>202543</v>
      </c>
      <c r="W427">
        <v>261950</v>
      </c>
      <c r="X427" t="s">
        <v>1</v>
      </c>
      <c r="Y427">
        <v>88162</v>
      </c>
      <c r="Z427" t="s">
        <v>1</v>
      </c>
      <c r="AA427">
        <v>54633</v>
      </c>
      <c r="AB427">
        <v>0</v>
      </c>
      <c r="AC427" t="s">
        <v>207</v>
      </c>
      <c r="AD427">
        <v>0</v>
      </c>
      <c r="AE427" t="s">
        <v>207</v>
      </c>
      <c r="AF427" t="s">
        <v>207</v>
      </c>
      <c r="AG427" t="s">
        <v>50</v>
      </c>
      <c r="AH427" t="s">
        <v>207</v>
      </c>
      <c r="AI427" t="s">
        <v>207</v>
      </c>
      <c r="AJ427" t="s">
        <v>291</v>
      </c>
      <c r="AK427" t="s">
        <v>219</v>
      </c>
      <c r="AL427">
        <v>3</v>
      </c>
      <c r="AM427" t="s">
        <v>220</v>
      </c>
      <c r="AN427" s="8">
        <v>42362</v>
      </c>
      <c r="AO427">
        <v>20151224</v>
      </c>
      <c r="AP427">
        <v>0</v>
      </c>
      <c r="AQ427">
        <v>123452</v>
      </c>
      <c r="AR427" t="s">
        <v>295</v>
      </c>
      <c r="AS427" t="s">
        <v>213</v>
      </c>
      <c r="AT427" s="8">
        <v>43901</v>
      </c>
      <c r="AU427" s="8">
        <v>43901</v>
      </c>
      <c r="AV427">
        <v>30</v>
      </c>
      <c r="AW427">
        <v>0</v>
      </c>
      <c r="AX427" t="s">
        <v>214</v>
      </c>
      <c r="AY427" t="s">
        <v>229</v>
      </c>
      <c r="AZ427">
        <v>397660.51078200003</v>
      </c>
      <c r="BA427">
        <v>4568.1181560000005</v>
      </c>
      <c r="BB427">
        <v>1277662.3064019999</v>
      </c>
    </row>
    <row r="428" spans="1:54" x14ac:dyDescent="0.25">
      <c r="A428">
        <v>427</v>
      </c>
      <c r="B428" t="s">
        <v>11</v>
      </c>
      <c r="C428">
        <v>65</v>
      </c>
      <c r="D428" t="s">
        <v>10</v>
      </c>
      <c r="E428">
        <v>3</v>
      </c>
      <c r="F428" t="s">
        <v>9</v>
      </c>
      <c r="G428">
        <v>28</v>
      </c>
      <c r="H428" t="s">
        <v>8</v>
      </c>
      <c r="I428">
        <v>28</v>
      </c>
      <c r="J428" t="s">
        <v>7</v>
      </c>
      <c r="K428" t="s">
        <v>7</v>
      </c>
      <c r="L428" t="s">
        <v>6</v>
      </c>
      <c r="M428" t="s">
        <v>5</v>
      </c>
      <c r="N428" t="s">
        <v>4</v>
      </c>
      <c r="O428" t="s">
        <v>75</v>
      </c>
      <c r="P428" t="s">
        <v>82</v>
      </c>
      <c r="Q428">
        <v>29.137905</v>
      </c>
      <c r="R428">
        <v>6898</v>
      </c>
      <c r="S428" t="s">
        <v>292</v>
      </c>
      <c r="T428" t="s">
        <v>293</v>
      </c>
      <c r="U428" t="s">
        <v>294</v>
      </c>
      <c r="V428">
        <v>202543</v>
      </c>
      <c r="W428">
        <v>261950</v>
      </c>
      <c r="X428" t="s">
        <v>1</v>
      </c>
      <c r="Y428">
        <v>88162</v>
      </c>
      <c r="Z428" t="s">
        <v>1</v>
      </c>
      <c r="AA428">
        <v>54633</v>
      </c>
      <c r="AB428">
        <v>0</v>
      </c>
      <c r="AC428" t="s">
        <v>207</v>
      </c>
      <c r="AD428">
        <v>0</v>
      </c>
      <c r="AE428" t="s">
        <v>207</v>
      </c>
      <c r="AF428" t="s">
        <v>207</v>
      </c>
      <c r="AG428" t="s">
        <v>50</v>
      </c>
      <c r="AH428" t="s">
        <v>207</v>
      </c>
      <c r="AI428" t="s">
        <v>207</v>
      </c>
      <c r="AJ428" t="s">
        <v>291</v>
      </c>
      <c r="AK428" t="s">
        <v>219</v>
      </c>
      <c r="AL428">
        <v>3</v>
      </c>
      <c r="AM428" t="s">
        <v>220</v>
      </c>
      <c r="AN428" s="8">
        <v>42362</v>
      </c>
      <c r="AO428">
        <v>20151224</v>
      </c>
      <c r="AP428">
        <v>0</v>
      </c>
      <c r="AQ428">
        <v>123452</v>
      </c>
      <c r="AR428" t="s">
        <v>295</v>
      </c>
      <c r="AS428" t="s">
        <v>213</v>
      </c>
      <c r="AT428" s="8">
        <v>43901</v>
      </c>
      <c r="AU428" s="8">
        <v>43901</v>
      </c>
      <c r="AV428">
        <v>30</v>
      </c>
      <c r="AW428">
        <v>0</v>
      </c>
      <c r="AX428" t="s">
        <v>214</v>
      </c>
      <c r="AY428" t="s">
        <v>229</v>
      </c>
      <c r="AZ428">
        <v>397660.51078200003</v>
      </c>
      <c r="BA428">
        <v>4553.9482090000001</v>
      </c>
      <c r="BB428">
        <v>1269484.9812429999</v>
      </c>
    </row>
    <row r="429" spans="1:54" x14ac:dyDescent="0.25">
      <c r="A429">
        <v>428</v>
      </c>
      <c r="B429" t="s">
        <v>11</v>
      </c>
      <c r="C429">
        <v>56</v>
      </c>
      <c r="D429" t="s">
        <v>10</v>
      </c>
      <c r="E429">
        <v>3</v>
      </c>
      <c r="F429" t="s">
        <v>9</v>
      </c>
      <c r="G429">
        <v>28</v>
      </c>
      <c r="H429" t="s">
        <v>8</v>
      </c>
      <c r="I429">
        <v>27</v>
      </c>
      <c r="J429" t="s">
        <v>40</v>
      </c>
      <c r="K429" t="s">
        <v>50</v>
      </c>
      <c r="L429" t="s">
        <v>73</v>
      </c>
      <c r="M429" t="s">
        <v>5</v>
      </c>
      <c r="N429" t="s">
        <v>4</v>
      </c>
      <c r="O429" t="s">
        <v>46</v>
      </c>
      <c r="P429" t="s">
        <v>90</v>
      </c>
      <c r="Q429">
        <v>29.36336</v>
      </c>
      <c r="R429">
        <v>6898</v>
      </c>
      <c r="S429" t="s">
        <v>292</v>
      </c>
      <c r="T429" t="s">
        <v>293</v>
      </c>
      <c r="U429" t="s">
        <v>294</v>
      </c>
      <c r="V429">
        <v>202543</v>
      </c>
      <c r="W429">
        <v>261950</v>
      </c>
      <c r="X429" t="s">
        <v>1</v>
      </c>
      <c r="Y429">
        <v>88162</v>
      </c>
      <c r="Z429" t="s">
        <v>1</v>
      </c>
      <c r="AA429">
        <v>54633</v>
      </c>
      <c r="AB429">
        <v>0</v>
      </c>
      <c r="AC429" t="s">
        <v>207</v>
      </c>
      <c r="AD429">
        <v>0</v>
      </c>
      <c r="AE429" t="s">
        <v>207</v>
      </c>
      <c r="AF429" t="s">
        <v>207</v>
      </c>
      <c r="AG429" t="s">
        <v>50</v>
      </c>
      <c r="AH429" t="s">
        <v>207</v>
      </c>
      <c r="AI429" t="s">
        <v>207</v>
      </c>
      <c r="AJ429" t="s">
        <v>291</v>
      </c>
      <c r="AK429" t="s">
        <v>219</v>
      </c>
      <c r="AL429">
        <v>3</v>
      </c>
      <c r="AM429" t="s">
        <v>220</v>
      </c>
      <c r="AN429" s="8">
        <v>42362</v>
      </c>
      <c r="AO429">
        <v>20151224</v>
      </c>
      <c r="AP429">
        <v>0</v>
      </c>
      <c r="AQ429">
        <v>123452</v>
      </c>
      <c r="AR429" t="s">
        <v>295</v>
      </c>
      <c r="AS429" t="s">
        <v>213</v>
      </c>
      <c r="AT429" s="8">
        <v>43901</v>
      </c>
      <c r="AU429" s="8">
        <v>43901</v>
      </c>
      <c r="AV429">
        <v>30</v>
      </c>
      <c r="AW429">
        <v>0</v>
      </c>
      <c r="AX429" t="s">
        <v>214</v>
      </c>
      <c r="AY429" t="s">
        <v>229</v>
      </c>
      <c r="AZ429">
        <v>397660.51078200003</v>
      </c>
      <c r="BA429">
        <v>4555.2004379999998</v>
      </c>
      <c r="BB429">
        <v>1279308.7195890001</v>
      </c>
    </row>
    <row r="430" spans="1:54" x14ac:dyDescent="0.25">
      <c r="A430">
        <v>429</v>
      </c>
      <c r="B430" t="s">
        <v>11</v>
      </c>
      <c r="C430">
        <v>54</v>
      </c>
      <c r="D430" t="s">
        <v>10</v>
      </c>
      <c r="E430">
        <v>3</v>
      </c>
      <c r="F430" t="s">
        <v>9</v>
      </c>
      <c r="G430">
        <v>28</v>
      </c>
      <c r="H430" t="s">
        <v>8</v>
      </c>
      <c r="I430">
        <v>27</v>
      </c>
      <c r="J430" t="s">
        <v>40</v>
      </c>
      <c r="K430" t="s">
        <v>40</v>
      </c>
      <c r="L430" t="s">
        <v>56</v>
      </c>
      <c r="M430" t="s">
        <v>5</v>
      </c>
      <c r="N430" t="s">
        <v>4</v>
      </c>
      <c r="O430" t="s">
        <v>46</v>
      </c>
      <c r="P430" t="s">
        <v>110</v>
      </c>
      <c r="Q430">
        <v>30.689563</v>
      </c>
      <c r="R430">
        <v>6898</v>
      </c>
      <c r="S430" t="s">
        <v>292</v>
      </c>
      <c r="T430" t="s">
        <v>293</v>
      </c>
      <c r="U430" t="s">
        <v>294</v>
      </c>
      <c r="V430">
        <v>202543</v>
      </c>
      <c r="W430">
        <v>261950</v>
      </c>
      <c r="X430" t="s">
        <v>1</v>
      </c>
      <c r="Y430">
        <v>88162</v>
      </c>
      <c r="Z430" t="s">
        <v>1</v>
      </c>
      <c r="AA430">
        <v>54633</v>
      </c>
      <c r="AB430">
        <v>0</v>
      </c>
      <c r="AC430" t="s">
        <v>207</v>
      </c>
      <c r="AD430">
        <v>0</v>
      </c>
      <c r="AE430" t="s">
        <v>207</v>
      </c>
      <c r="AF430" t="s">
        <v>207</v>
      </c>
      <c r="AG430" t="s">
        <v>50</v>
      </c>
      <c r="AH430" t="s">
        <v>207</v>
      </c>
      <c r="AI430" t="s">
        <v>207</v>
      </c>
      <c r="AJ430" t="s">
        <v>291</v>
      </c>
      <c r="AK430" t="s">
        <v>219</v>
      </c>
      <c r="AL430">
        <v>3</v>
      </c>
      <c r="AM430" t="s">
        <v>220</v>
      </c>
      <c r="AN430" s="8">
        <v>42362</v>
      </c>
      <c r="AO430">
        <v>20151224</v>
      </c>
      <c r="AP430">
        <v>0</v>
      </c>
      <c r="AQ430">
        <v>123452</v>
      </c>
      <c r="AR430" t="s">
        <v>295</v>
      </c>
      <c r="AS430" t="s">
        <v>213</v>
      </c>
      <c r="AT430" s="8">
        <v>43901</v>
      </c>
      <c r="AU430" s="8">
        <v>43901</v>
      </c>
      <c r="AV430">
        <v>30</v>
      </c>
      <c r="AW430">
        <v>0</v>
      </c>
      <c r="AX430" t="s">
        <v>214</v>
      </c>
      <c r="AY430" t="s">
        <v>229</v>
      </c>
      <c r="AZ430">
        <v>397660.51078200003</v>
      </c>
      <c r="BA430">
        <v>4644.6355130000002</v>
      </c>
      <c r="BB430">
        <v>1337092.9941769999</v>
      </c>
    </row>
    <row r="431" spans="1:54" x14ac:dyDescent="0.25">
      <c r="A431">
        <v>430</v>
      </c>
      <c r="B431" t="s">
        <v>11</v>
      </c>
      <c r="C431">
        <v>55</v>
      </c>
      <c r="D431" t="s">
        <v>10</v>
      </c>
      <c r="E431">
        <v>3</v>
      </c>
      <c r="F431" t="s">
        <v>9</v>
      </c>
      <c r="G431">
        <v>28</v>
      </c>
      <c r="H431" t="s">
        <v>8</v>
      </c>
      <c r="I431">
        <v>27</v>
      </c>
      <c r="J431" t="s">
        <v>40</v>
      </c>
      <c r="K431" t="s">
        <v>34</v>
      </c>
      <c r="L431" t="s">
        <v>68</v>
      </c>
      <c r="M431" t="s">
        <v>5</v>
      </c>
      <c r="N431" t="s">
        <v>4</v>
      </c>
      <c r="O431" t="s">
        <v>46</v>
      </c>
      <c r="P431" t="s">
        <v>81</v>
      </c>
      <c r="Q431">
        <v>28.964074</v>
      </c>
      <c r="R431">
        <v>6898</v>
      </c>
      <c r="S431" t="s">
        <v>292</v>
      </c>
      <c r="T431" t="s">
        <v>293</v>
      </c>
      <c r="U431" t="s">
        <v>294</v>
      </c>
      <c r="V431">
        <v>202543</v>
      </c>
      <c r="W431">
        <v>261950</v>
      </c>
      <c r="X431" t="s">
        <v>1</v>
      </c>
      <c r="Y431">
        <v>88162</v>
      </c>
      <c r="Z431" t="s">
        <v>1</v>
      </c>
      <c r="AA431">
        <v>54633</v>
      </c>
      <c r="AB431">
        <v>0</v>
      </c>
      <c r="AC431" t="s">
        <v>207</v>
      </c>
      <c r="AD431">
        <v>0</v>
      </c>
      <c r="AE431" t="s">
        <v>207</v>
      </c>
      <c r="AF431" t="s">
        <v>207</v>
      </c>
      <c r="AG431" t="s">
        <v>50</v>
      </c>
      <c r="AH431" t="s">
        <v>207</v>
      </c>
      <c r="AI431" t="s">
        <v>207</v>
      </c>
      <c r="AJ431" t="s">
        <v>291</v>
      </c>
      <c r="AK431" t="s">
        <v>219</v>
      </c>
      <c r="AL431">
        <v>3</v>
      </c>
      <c r="AM431" t="s">
        <v>220</v>
      </c>
      <c r="AN431" s="8">
        <v>42362</v>
      </c>
      <c r="AO431">
        <v>20151224</v>
      </c>
      <c r="AP431">
        <v>0</v>
      </c>
      <c r="AQ431">
        <v>123452</v>
      </c>
      <c r="AR431" t="s">
        <v>295</v>
      </c>
      <c r="AS431" t="s">
        <v>213</v>
      </c>
      <c r="AT431" s="8">
        <v>43901</v>
      </c>
      <c r="AU431" s="8">
        <v>43901</v>
      </c>
      <c r="AV431">
        <v>30</v>
      </c>
      <c r="AW431">
        <v>0</v>
      </c>
      <c r="AX431" t="s">
        <v>214</v>
      </c>
      <c r="AY431" t="s">
        <v>229</v>
      </c>
      <c r="AZ431">
        <v>397660.51078200003</v>
      </c>
      <c r="BA431">
        <v>5877.7166649999999</v>
      </c>
      <c r="BB431">
        <v>1261916.4543049999</v>
      </c>
    </row>
    <row r="432" spans="1:54" x14ac:dyDescent="0.25">
      <c r="A432">
        <v>431</v>
      </c>
      <c r="B432" t="s">
        <v>11</v>
      </c>
      <c r="C432">
        <v>53</v>
      </c>
      <c r="D432" t="s">
        <v>10</v>
      </c>
      <c r="E432">
        <v>3</v>
      </c>
      <c r="F432" t="s">
        <v>9</v>
      </c>
      <c r="G432">
        <v>28</v>
      </c>
      <c r="H432" t="s">
        <v>8</v>
      </c>
      <c r="I432">
        <v>27</v>
      </c>
      <c r="J432" t="s">
        <v>40</v>
      </c>
      <c r="K432" t="s">
        <v>7</v>
      </c>
      <c r="L432" t="s">
        <v>48</v>
      </c>
      <c r="M432" t="s">
        <v>5</v>
      </c>
      <c r="N432" t="s">
        <v>4</v>
      </c>
      <c r="O432" t="s">
        <v>46</v>
      </c>
      <c r="P432" t="s">
        <v>91</v>
      </c>
      <c r="Q432">
        <v>29.398388000000001</v>
      </c>
      <c r="R432">
        <v>6898</v>
      </c>
      <c r="S432" t="s">
        <v>292</v>
      </c>
      <c r="T432" t="s">
        <v>293</v>
      </c>
      <c r="U432" t="s">
        <v>294</v>
      </c>
      <c r="V432">
        <v>202543</v>
      </c>
      <c r="W432">
        <v>261950</v>
      </c>
      <c r="X432" t="s">
        <v>1</v>
      </c>
      <c r="Y432">
        <v>88162</v>
      </c>
      <c r="Z432" t="s">
        <v>1</v>
      </c>
      <c r="AA432">
        <v>54633</v>
      </c>
      <c r="AB432">
        <v>0</v>
      </c>
      <c r="AC432" t="s">
        <v>207</v>
      </c>
      <c r="AD432">
        <v>0</v>
      </c>
      <c r="AE432" t="s">
        <v>207</v>
      </c>
      <c r="AF432" t="s">
        <v>207</v>
      </c>
      <c r="AG432" t="s">
        <v>50</v>
      </c>
      <c r="AH432" t="s">
        <v>207</v>
      </c>
      <c r="AI432" t="s">
        <v>207</v>
      </c>
      <c r="AJ432" t="s">
        <v>291</v>
      </c>
      <c r="AK432" t="s">
        <v>219</v>
      </c>
      <c r="AL432">
        <v>3</v>
      </c>
      <c r="AM432" t="s">
        <v>220</v>
      </c>
      <c r="AN432" s="8">
        <v>42362</v>
      </c>
      <c r="AO432">
        <v>20151224</v>
      </c>
      <c r="AP432">
        <v>0</v>
      </c>
      <c r="AQ432">
        <v>123452</v>
      </c>
      <c r="AR432" t="s">
        <v>295</v>
      </c>
      <c r="AS432" t="s">
        <v>213</v>
      </c>
      <c r="AT432" s="8">
        <v>43901</v>
      </c>
      <c r="AU432" s="8">
        <v>43901</v>
      </c>
      <c r="AV432">
        <v>30</v>
      </c>
      <c r="AW432">
        <v>0</v>
      </c>
      <c r="AX432" t="s">
        <v>214</v>
      </c>
      <c r="AY432" t="s">
        <v>229</v>
      </c>
      <c r="AZ432">
        <v>397660.51078200003</v>
      </c>
      <c r="BA432">
        <v>5184.2921329999999</v>
      </c>
      <c r="BB432">
        <v>1280842.8014189999</v>
      </c>
    </row>
    <row r="433" spans="1:54" x14ac:dyDescent="0.25">
      <c r="A433">
        <v>432</v>
      </c>
      <c r="B433" t="s">
        <v>11</v>
      </c>
      <c r="C433">
        <v>50</v>
      </c>
      <c r="D433" t="s">
        <v>10</v>
      </c>
      <c r="E433">
        <v>3</v>
      </c>
      <c r="F433" t="s">
        <v>9</v>
      </c>
      <c r="G433">
        <v>28</v>
      </c>
      <c r="H433" t="s">
        <v>8</v>
      </c>
      <c r="I433">
        <v>27</v>
      </c>
      <c r="J433" t="s">
        <v>7</v>
      </c>
      <c r="K433" t="s">
        <v>40</v>
      </c>
      <c r="L433" t="s">
        <v>103</v>
      </c>
      <c r="M433" t="s">
        <v>5</v>
      </c>
      <c r="N433" t="s">
        <v>4</v>
      </c>
      <c r="O433" t="s">
        <v>46</v>
      </c>
      <c r="P433" t="s">
        <v>107</v>
      </c>
      <c r="Q433">
        <v>30.473783999999998</v>
      </c>
      <c r="R433">
        <v>6898</v>
      </c>
      <c r="S433" t="s">
        <v>292</v>
      </c>
      <c r="T433" t="s">
        <v>293</v>
      </c>
      <c r="U433" t="s">
        <v>294</v>
      </c>
      <c r="V433">
        <v>202543</v>
      </c>
      <c r="W433">
        <v>261950</v>
      </c>
      <c r="X433" t="s">
        <v>1</v>
      </c>
      <c r="Y433">
        <v>88162</v>
      </c>
      <c r="Z433" t="s">
        <v>1</v>
      </c>
      <c r="AA433">
        <v>54633</v>
      </c>
      <c r="AB433">
        <v>0</v>
      </c>
      <c r="AC433" t="s">
        <v>207</v>
      </c>
      <c r="AD433">
        <v>0</v>
      </c>
      <c r="AE433" t="s">
        <v>207</v>
      </c>
      <c r="AF433" t="s">
        <v>207</v>
      </c>
      <c r="AG433" t="s">
        <v>50</v>
      </c>
      <c r="AH433" t="s">
        <v>207</v>
      </c>
      <c r="AI433" t="s">
        <v>207</v>
      </c>
      <c r="AJ433" t="s">
        <v>291</v>
      </c>
      <c r="AK433" t="s">
        <v>219</v>
      </c>
      <c r="AL433">
        <v>3</v>
      </c>
      <c r="AM433" t="s">
        <v>220</v>
      </c>
      <c r="AN433" s="8">
        <v>42362</v>
      </c>
      <c r="AO433">
        <v>20151224</v>
      </c>
      <c r="AP433">
        <v>0</v>
      </c>
      <c r="AQ433">
        <v>123452</v>
      </c>
      <c r="AR433" t="s">
        <v>295</v>
      </c>
      <c r="AS433" t="s">
        <v>213</v>
      </c>
      <c r="AT433" s="8">
        <v>43901</v>
      </c>
      <c r="AU433" s="8">
        <v>43901</v>
      </c>
      <c r="AV433">
        <v>30</v>
      </c>
      <c r="AW433">
        <v>0</v>
      </c>
      <c r="AX433" t="s">
        <v>214</v>
      </c>
      <c r="AY433" t="s">
        <v>229</v>
      </c>
      <c r="AZ433">
        <v>397660.51078200003</v>
      </c>
      <c r="BA433">
        <v>4691.462211</v>
      </c>
      <c r="BB433">
        <v>1327701.153382</v>
      </c>
    </row>
    <row r="434" spans="1:54" x14ac:dyDescent="0.25">
      <c r="A434">
        <v>433</v>
      </c>
      <c r="B434" t="s">
        <v>11</v>
      </c>
      <c r="C434">
        <v>18</v>
      </c>
      <c r="D434" t="s">
        <v>10</v>
      </c>
      <c r="E434">
        <v>3</v>
      </c>
      <c r="F434" t="s">
        <v>9</v>
      </c>
      <c r="G434">
        <v>28</v>
      </c>
      <c r="H434" t="s">
        <v>8</v>
      </c>
      <c r="I434">
        <v>22</v>
      </c>
      <c r="J434" t="s">
        <v>34</v>
      </c>
      <c r="K434" t="s">
        <v>34</v>
      </c>
      <c r="L434" t="s">
        <v>43</v>
      </c>
      <c r="M434" t="s">
        <v>5</v>
      </c>
      <c r="N434" t="s">
        <v>4</v>
      </c>
      <c r="O434" t="s">
        <v>44</v>
      </c>
      <c r="P434" t="s">
        <v>45</v>
      </c>
      <c r="Q434">
        <v>0.37629099999999999</v>
      </c>
      <c r="R434">
        <v>6898</v>
      </c>
      <c r="S434" t="s">
        <v>292</v>
      </c>
      <c r="T434" t="s">
        <v>293</v>
      </c>
      <c r="U434" t="s">
        <v>294</v>
      </c>
      <c r="V434">
        <v>202543</v>
      </c>
      <c r="W434">
        <v>261950</v>
      </c>
      <c r="X434" t="s">
        <v>1</v>
      </c>
      <c r="Y434">
        <v>88162</v>
      </c>
      <c r="Z434" t="s">
        <v>1</v>
      </c>
      <c r="AA434">
        <v>54633</v>
      </c>
      <c r="AB434">
        <v>0</v>
      </c>
      <c r="AC434" t="s">
        <v>207</v>
      </c>
      <c r="AD434">
        <v>0</v>
      </c>
      <c r="AE434" t="s">
        <v>207</v>
      </c>
      <c r="AF434" t="s">
        <v>207</v>
      </c>
      <c r="AG434" t="s">
        <v>50</v>
      </c>
      <c r="AH434" t="s">
        <v>207</v>
      </c>
      <c r="AI434" t="s">
        <v>207</v>
      </c>
      <c r="AJ434" t="s">
        <v>291</v>
      </c>
      <c r="AK434" t="s">
        <v>219</v>
      </c>
      <c r="AL434">
        <v>3</v>
      </c>
      <c r="AM434" t="s">
        <v>220</v>
      </c>
      <c r="AN434" s="8">
        <v>42362</v>
      </c>
      <c r="AO434">
        <v>20151224</v>
      </c>
      <c r="AP434">
        <v>0</v>
      </c>
      <c r="AQ434">
        <v>123452</v>
      </c>
      <c r="AR434" t="s">
        <v>295</v>
      </c>
      <c r="AS434" t="s">
        <v>213</v>
      </c>
      <c r="AT434" s="8">
        <v>43901</v>
      </c>
      <c r="AU434" s="8">
        <v>43901</v>
      </c>
      <c r="AV434">
        <v>30</v>
      </c>
      <c r="AW434">
        <v>0</v>
      </c>
      <c r="AX434" t="s">
        <v>214</v>
      </c>
      <c r="AY434" t="s">
        <v>229</v>
      </c>
      <c r="AZ434">
        <v>397660.51078200003</v>
      </c>
      <c r="BA434">
        <v>1980.8407999999999</v>
      </c>
      <c r="BB434">
        <v>16394.584378</v>
      </c>
    </row>
    <row r="435" spans="1:54" x14ac:dyDescent="0.25">
      <c r="A435">
        <v>434</v>
      </c>
      <c r="B435" t="s">
        <v>11</v>
      </c>
      <c r="C435">
        <v>73</v>
      </c>
      <c r="D435" t="s">
        <v>10</v>
      </c>
      <c r="E435">
        <v>3</v>
      </c>
      <c r="F435" t="s">
        <v>9</v>
      </c>
      <c r="G435">
        <v>28</v>
      </c>
      <c r="H435" t="s">
        <v>8</v>
      </c>
      <c r="I435">
        <v>28</v>
      </c>
      <c r="J435" t="s">
        <v>34</v>
      </c>
      <c r="K435" t="s">
        <v>7</v>
      </c>
      <c r="L435" t="s">
        <v>35</v>
      </c>
      <c r="M435" t="s">
        <v>5</v>
      </c>
      <c r="N435" t="s">
        <v>4</v>
      </c>
      <c r="O435" t="s">
        <v>75</v>
      </c>
      <c r="P435" t="s">
        <v>83</v>
      </c>
      <c r="Q435">
        <v>29.224905</v>
      </c>
      <c r="R435">
        <v>6898</v>
      </c>
      <c r="S435" t="s">
        <v>292</v>
      </c>
      <c r="T435" t="s">
        <v>293</v>
      </c>
      <c r="U435" t="s">
        <v>294</v>
      </c>
      <c r="V435">
        <v>202543</v>
      </c>
      <c r="W435">
        <v>261950</v>
      </c>
      <c r="X435" t="s">
        <v>1</v>
      </c>
      <c r="Y435">
        <v>88162</v>
      </c>
      <c r="Z435" t="s">
        <v>1</v>
      </c>
      <c r="AA435">
        <v>54633</v>
      </c>
      <c r="AB435">
        <v>0</v>
      </c>
      <c r="AC435" t="s">
        <v>207</v>
      </c>
      <c r="AD435">
        <v>0</v>
      </c>
      <c r="AE435" t="s">
        <v>207</v>
      </c>
      <c r="AF435" t="s">
        <v>207</v>
      </c>
      <c r="AG435" t="s">
        <v>50</v>
      </c>
      <c r="AH435" t="s">
        <v>207</v>
      </c>
      <c r="AI435" t="s">
        <v>207</v>
      </c>
      <c r="AJ435" t="s">
        <v>291</v>
      </c>
      <c r="AK435" t="s">
        <v>219</v>
      </c>
      <c r="AL435">
        <v>3</v>
      </c>
      <c r="AM435" t="s">
        <v>220</v>
      </c>
      <c r="AN435" s="8">
        <v>42362</v>
      </c>
      <c r="AO435">
        <v>20151224</v>
      </c>
      <c r="AP435">
        <v>0</v>
      </c>
      <c r="AQ435">
        <v>123452</v>
      </c>
      <c r="AR435" t="s">
        <v>295</v>
      </c>
      <c r="AS435" t="s">
        <v>213</v>
      </c>
      <c r="AT435" s="8">
        <v>43901</v>
      </c>
      <c r="AU435" s="8">
        <v>43901</v>
      </c>
      <c r="AV435">
        <v>30</v>
      </c>
      <c r="AW435">
        <v>0</v>
      </c>
      <c r="AX435" t="s">
        <v>214</v>
      </c>
      <c r="AY435" t="s">
        <v>229</v>
      </c>
      <c r="AZ435">
        <v>397660.51078200003</v>
      </c>
      <c r="BA435">
        <v>4569.0110070000001</v>
      </c>
      <c r="BB435">
        <v>1273266.8303410001</v>
      </c>
    </row>
    <row r="436" spans="1:54" x14ac:dyDescent="0.25">
      <c r="A436">
        <v>435</v>
      </c>
      <c r="B436" t="s">
        <v>11</v>
      </c>
      <c r="C436">
        <v>62</v>
      </c>
      <c r="D436" t="s">
        <v>10</v>
      </c>
      <c r="E436">
        <v>3</v>
      </c>
      <c r="F436" t="s">
        <v>9</v>
      </c>
      <c r="G436">
        <v>28</v>
      </c>
      <c r="H436" t="s">
        <v>8</v>
      </c>
      <c r="I436">
        <v>27</v>
      </c>
      <c r="J436" t="s">
        <v>50</v>
      </c>
      <c r="K436" t="s">
        <v>40</v>
      </c>
      <c r="L436" t="s">
        <v>77</v>
      </c>
      <c r="M436" t="s">
        <v>5</v>
      </c>
      <c r="N436" t="s">
        <v>4</v>
      </c>
      <c r="O436" t="s">
        <v>46</v>
      </c>
      <c r="P436" t="s">
        <v>84</v>
      </c>
      <c r="Q436">
        <v>29.291909</v>
      </c>
      <c r="R436">
        <v>6898</v>
      </c>
      <c r="S436" t="s">
        <v>292</v>
      </c>
      <c r="T436" t="s">
        <v>293</v>
      </c>
      <c r="U436" t="s">
        <v>294</v>
      </c>
      <c r="V436">
        <v>202543</v>
      </c>
      <c r="W436">
        <v>261950</v>
      </c>
      <c r="X436" t="s">
        <v>1</v>
      </c>
      <c r="Y436">
        <v>88162</v>
      </c>
      <c r="Z436" t="s">
        <v>1</v>
      </c>
      <c r="AA436">
        <v>54633</v>
      </c>
      <c r="AB436">
        <v>0</v>
      </c>
      <c r="AC436" t="s">
        <v>207</v>
      </c>
      <c r="AD436">
        <v>0</v>
      </c>
      <c r="AE436" t="s">
        <v>207</v>
      </c>
      <c r="AF436" t="s">
        <v>207</v>
      </c>
      <c r="AG436" t="s">
        <v>50</v>
      </c>
      <c r="AH436" t="s">
        <v>207</v>
      </c>
      <c r="AI436" t="s">
        <v>207</v>
      </c>
      <c r="AJ436" t="s">
        <v>291</v>
      </c>
      <c r="AK436" t="s">
        <v>219</v>
      </c>
      <c r="AL436">
        <v>3</v>
      </c>
      <c r="AM436" t="s">
        <v>220</v>
      </c>
      <c r="AN436" s="8">
        <v>42362</v>
      </c>
      <c r="AO436">
        <v>20151224</v>
      </c>
      <c r="AP436">
        <v>0</v>
      </c>
      <c r="AQ436">
        <v>123452</v>
      </c>
      <c r="AR436" t="s">
        <v>295</v>
      </c>
      <c r="AS436" t="s">
        <v>213</v>
      </c>
      <c r="AT436" s="8">
        <v>43901</v>
      </c>
      <c r="AU436" s="8">
        <v>43901</v>
      </c>
      <c r="AV436">
        <v>30</v>
      </c>
      <c r="AW436">
        <v>0</v>
      </c>
      <c r="AX436" t="s">
        <v>214</v>
      </c>
      <c r="AY436" t="s">
        <v>229</v>
      </c>
      <c r="AZ436">
        <v>397660.51078200003</v>
      </c>
      <c r="BA436">
        <v>4551.3703089999999</v>
      </c>
      <c r="BB436">
        <v>1276190.91038</v>
      </c>
    </row>
    <row r="437" spans="1:54" x14ac:dyDescent="0.25">
      <c r="A437">
        <v>436</v>
      </c>
      <c r="B437" t="s">
        <v>11</v>
      </c>
      <c r="C437">
        <v>67</v>
      </c>
      <c r="D437" t="s">
        <v>10</v>
      </c>
      <c r="E437">
        <v>3</v>
      </c>
      <c r="F437" t="s">
        <v>9</v>
      </c>
      <c r="G437">
        <v>28</v>
      </c>
      <c r="H437" t="s">
        <v>8</v>
      </c>
      <c r="I437">
        <v>28</v>
      </c>
      <c r="J437" t="s">
        <v>7</v>
      </c>
      <c r="K437" t="s">
        <v>34</v>
      </c>
      <c r="L437" t="s">
        <v>53</v>
      </c>
      <c r="M437" t="s">
        <v>5</v>
      </c>
      <c r="N437" t="s">
        <v>4</v>
      </c>
      <c r="O437" t="s">
        <v>75</v>
      </c>
      <c r="P437" t="s">
        <v>76</v>
      </c>
      <c r="Q437">
        <v>28.690740999999999</v>
      </c>
      <c r="R437">
        <v>6898</v>
      </c>
      <c r="S437" t="s">
        <v>292</v>
      </c>
      <c r="T437" t="s">
        <v>293</v>
      </c>
      <c r="U437" t="s">
        <v>294</v>
      </c>
      <c r="V437">
        <v>202543</v>
      </c>
      <c r="W437">
        <v>261950</v>
      </c>
      <c r="X437" t="s">
        <v>1</v>
      </c>
      <c r="Y437">
        <v>88162</v>
      </c>
      <c r="Z437" t="s">
        <v>1</v>
      </c>
      <c r="AA437">
        <v>54633</v>
      </c>
      <c r="AB437">
        <v>0</v>
      </c>
      <c r="AC437" t="s">
        <v>207</v>
      </c>
      <c r="AD437">
        <v>0</v>
      </c>
      <c r="AE437" t="s">
        <v>207</v>
      </c>
      <c r="AF437" t="s">
        <v>207</v>
      </c>
      <c r="AG437" t="s">
        <v>50</v>
      </c>
      <c r="AH437" t="s">
        <v>207</v>
      </c>
      <c r="AI437" t="s">
        <v>207</v>
      </c>
      <c r="AJ437" t="s">
        <v>291</v>
      </c>
      <c r="AK437" t="s">
        <v>219</v>
      </c>
      <c r="AL437">
        <v>3</v>
      </c>
      <c r="AM437" t="s">
        <v>220</v>
      </c>
      <c r="AN437" s="8">
        <v>42362</v>
      </c>
      <c r="AO437">
        <v>20151224</v>
      </c>
      <c r="AP437">
        <v>0</v>
      </c>
      <c r="AQ437">
        <v>123452</v>
      </c>
      <c r="AR437" t="s">
        <v>295</v>
      </c>
      <c r="AS437" t="s">
        <v>213</v>
      </c>
      <c r="AT437" s="8">
        <v>43901</v>
      </c>
      <c r="AU437" s="8">
        <v>43901</v>
      </c>
      <c r="AV437">
        <v>30</v>
      </c>
      <c r="AW437">
        <v>0</v>
      </c>
      <c r="AX437" t="s">
        <v>214</v>
      </c>
      <c r="AY437" t="s">
        <v>229</v>
      </c>
      <c r="AZ437">
        <v>397660.51078200003</v>
      </c>
      <c r="BA437">
        <v>4522.6057129999999</v>
      </c>
      <c r="BB437">
        <v>1249998.9474520001</v>
      </c>
    </row>
    <row r="438" spans="1:54" x14ac:dyDescent="0.25">
      <c r="A438">
        <v>437</v>
      </c>
      <c r="B438" t="s">
        <v>11</v>
      </c>
      <c r="C438">
        <v>63</v>
      </c>
      <c r="D438" t="s">
        <v>10</v>
      </c>
      <c r="E438">
        <v>3</v>
      </c>
      <c r="F438" t="s">
        <v>9</v>
      </c>
      <c r="G438">
        <v>28</v>
      </c>
      <c r="H438" t="s">
        <v>8</v>
      </c>
      <c r="I438">
        <v>27</v>
      </c>
      <c r="J438" t="s">
        <v>50</v>
      </c>
      <c r="K438" t="s">
        <v>34</v>
      </c>
      <c r="L438" t="s">
        <v>59</v>
      </c>
      <c r="M438" t="s">
        <v>5</v>
      </c>
      <c r="N438" t="s">
        <v>4</v>
      </c>
      <c r="O438" t="s">
        <v>46</v>
      </c>
      <c r="P438" t="s">
        <v>71</v>
      </c>
      <c r="Q438">
        <v>28.242367000000002</v>
      </c>
      <c r="R438">
        <v>6898</v>
      </c>
      <c r="S438" t="s">
        <v>292</v>
      </c>
      <c r="T438" t="s">
        <v>293</v>
      </c>
      <c r="U438" t="s">
        <v>294</v>
      </c>
      <c r="V438">
        <v>202543</v>
      </c>
      <c r="W438">
        <v>261950</v>
      </c>
      <c r="X438" t="s">
        <v>1</v>
      </c>
      <c r="Y438">
        <v>88162</v>
      </c>
      <c r="Z438" t="s">
        <v>1</v>
      </c>
      <c r="AA438">
        <v>54633</v>
      </c>
      <c r="AB438">
        <v>0</v>
      </c>
      <c r="AC438" t="s">
        <v>207</v>
      </c>
      <c r="AD438">
        <v>0</v>
      </c>
      <c r="AE438" t="s">
        <v>207</v>
      </c>
      <c r="AF438" t="s">
        <v>207</v>
      </c>
      <c r="AG438" t="s">
        <v>50</v>
      </c>
      <c r="AH438" t="s">
        <v>207</v>
      </c>
      <c r="AI438" t="s">
        <v>207</v>
      </c>
      <c r="AJ438" t="s">
        <v>291</v>
      </c>
      <c r="AK438" t="s">
        <v>219</v>
      </c>
      <c r="AL438">
        <v>3</v>
      </c>
      <c r="AM438" t="s">
        <v>220</v>
      </c>
      <c r="AN438" s="8">
        <v>42362</v>
      </c>
      <c r="AO438">
        <v>20151224</v>
      </c>
      <c r="AP438">
        <v>0</v>
      </c>
      <c r="AQ438">
        <v>123452</v>
      </c>
      <c r="AR438" t="s">
        <v>295</v>
      </c>
      <c r="AS438" t="s">
        <v>213</v>
      </c>
      <c r="AT438" s="8">
        <v>43901</v>
      </c>
      <c r="AU438" s="8">
        <v>43901</v>
      </c>
      <c r="AV438">
        <v>30</v>
      </c>
      <c r="AW438">
        <v>0</v>
      </c>
      <c r="AX438" t="s">
        <v>214</v>
      </c>
      <c r="AY438" t="s">
        <v>229</v>
      </c>
      <c r="AZ438">
        <v>397660.51078200003</v>
      </c>
      <c r="BA438">
        <v>4538.4176729999999</v>
      </c>
      <c r="BB438">
        <v>1230464.6352599999</v>
      </c>
    </row>
    <row r="439" spans="1:54" x14ac:dyDescent="0.25">
      <c r="A439">
        <v>438</v>
      </c>
      <c r="B439" t="s">
        <v>11</v>
      </c>
      <c r="C439">
        <v>61</v>
      </c>
      <c r="D439" t="s">
        <v>10</v>
      </c>
      <c r="E439">
        <v>3</v>
      </c>
      <c r="F439" t="s">
        <v>9</v>
      </c>
      <c r="G439">
        <v>28</v>
      </c>
      <c r="H439" t="s">
        <v>8</v>
      </c>
      <c r="I439">
        <v>27</v>
      </c>
      <c r="J439" t="s">
        <v>50</v>
      </c>
      <c r="K439" t="s">
        <v>7</v>
      </c>
      <c r="L439" t="s">
        <v>79</v>
      </c>
      <c r="M439" t="s">
        <v>5</v>
      </c>
      <c r="N439" t="s">
        <v>4</v>
      </c>
      <c r="O439" t="s">
        <v>46</v>
      </c>
      <c r="P439" t="s">
        <v>96</v>
      </c>
      <c r="Q439">
        <v>29.715471999999998</v>
      </c>
      <c r="R439">
        <v>6898</v>
      </c>
      <c r="S439" t="s">
        <v>292</v>
      </c>
      <c r="T439" t="s">
        <v>293</v>
      </c>
      <c r="U439" t="s">
        <v>294</v>
      </c>
      <c r="V439">
        <v>202543</v>
      </c>
      <c r="W439">
        <v>261950</v>
      </c>
      <c r="X439" t="s">
        <v>1</v>
      </c>
      <c r="Y439">
        <v>88162</v>
      </c>
      <c r="Z439" t="s">
        <v>1</v>
      </c>
      <c r="AA439">
        <v>54633</v>
      </c>
      <c r="AB439">
        <v>0</v>
      </c>
      <c r="AC439" t="s">
        <v>207</v>
      </c>
      <c r="AD439">
        <v>0</v>
      </c>
      <c r="AE439" t="s">
        <v>207</v>
      </c>
      <c r="AF439" t="s">
        <v>207</v>
      </c>
      <c r="AG439" t="s">
        <v>50</v>
      </c>
      <c r="AH439" t="s">
        <v>207</v>
      </c>
      <c r="AI439" t="s">
        <v>207</v>
      </c>
      <c r="AJ439" t="s">
        <v>291</v>
      </c>
      <c r="AK439" t="s">
        <v>219</v>
      </c>
      <c r="AL439">
        <v>3</v>
      </c>
      <c r="AM439" t="s">
        <v>220</v>
      </c>
      <c r="AN439" s="8">
        <v>42362</v>
      </c>
      <c r="AO439">
        <v>20151224</v>
      </c>
      <c r="AP439">
        <v>0</v>
      </c>
      <c r="AQ439">
        <v>123452</v>
      </c>
      <c r="AR439" t="s">
        <v>295</v>
      </c>
      <c r="AS439" t="s">
        <v>213</v>
      </c>
      <c r="AT439" s="8">
        <v>43901</v>
      </c>
      <c r="AU439" s="8">
        <v>43901</v>
      </c>
      <c r="AV439">
        <v>30</v>
      </c>
      <c r="AW439">
        <v>0</v>
      </c>
      <c r="AX439" t="s">
        <v>214</v>
      </c>
      <c r="AY439" t="s">
        <v>229</v>
      </c>
      <c r="AZ439">
        <v>397660.51078200003</v>
      </c>
      <c r="BA439">
        <v>6945.1035060000004</v>
      </c>
      <c r="BB439">
        <v>1294648.83238</v>
      </c>
    </row>
    <row r="440" spans="1:54" x14ac:dyDescent="0.25">
      <c r="A440">
        <v>439</v>
      </c>
      <c r="B440" t="s">
        <v>11</v>
      </c>
      <c r="C440">
        <v>58</v>
      </c>
      <c r="D440" t="s">
        <v>10</v>
      </c>
      <c r="E440">
        <v>3</v>
      </c>
      <c r="F440" t="s">
        <v>9</v>
      </c>
      <c r="G440">
        <v>28</v>
      </c>
      <c r="H440" t="s">
        <v>8</v>
      </c>
      <c r="I440">
        <v>27</v>
      </c>
      <c r="J440" t="s">
        <v>34</v>
      </c>
      <c r="K440" t="s">
        <v>40</v>
      </c>
      <c r="L440" t="s">
        <v>41</v>
      </c>
      <c r="M440" t="s">
        <v>5</v>
      </c>
      <c r="N440" t="s">
        <v>4</v>
      </c>
      <c r="O440" t="s">
        <v>46</v>
      </c>
      <c r="P440" t="s">
        <v>164</v>
      </c>
      <c r="Q440">
        <v>40.310223999999998</v>
      </c>
      <c r="R440">
        <v>6898</v>
      </c>
      <c r="S440" t="s">
        <v>292</v>
      </c>
      <c r="T440" t="s">
        <v>293</v>
      </c>
      <c r="U440" t="s">
        <v>294</v>
      </c>
      <c r="V440">
        <v>202543</v>
      </c>
      <c r="W440">
        <v>261950</v>
      </c>
      <c r="X440" t="s">
        <v>1</v>
      </c>
      <c r="Y440">
        <v>88162</v>
      </c>
      <c r="Z440" t="s">
        <v>1</v>
      </c>
      <c r="AA440">
        <v>54633</v>
      </c>
      <c r="AB440">
        <v>0</v>
      </c>
      <c r="AC440" t="s">
        <v>207</v>
      </c>
      <c r="AD440">
        <v>0</v>
      </c>
      <c r="AE440" t="s">
        <v>207</v>
      </c>
      <c r="AF440" t="s">
        <v>207</v>
      </c>
      <c r="AG440" t="s">
        <v>50</v>
      </c>
      <c r="AH440" t="s">
        <v>207</v>
      </c>
      <c r="AI440" t="s">
        <v>207</v>
      </c>
      <c r="AJ440" t="s">
        <v>291</v>
      </c>
      <c r="AK440" t="s">
        <v>219</v>
      </c>
      <c r="AL440">
        <v>3</v>
      </c>
      <c r="AM440" t="s">
        <v>220</v>
      </c>
      <c r="AN440" s="8">
        <v>42362</v>
      </c>
      <c r="AO440">
        <v>20151224</v>
      </c>
      <c r="AP440">
        <v>0</v>
      </c>
      <c r="AQ440">
        <v>123452</v>
      </c>
      <c r="AR440" t="s">
        <v>295</v>
      </c>
      <c r="AS440" t="s">
        <v>213</v>
      </c>
      <c r="AT440" s="8">
        <v>43901</v>
      </c>
      <c r="AU440" s="8">
        <v>43901</v>
      </c>
      <c r="AV440">
        <v>30</v>
      </c>
      <c r="AW440">
        <v>0</v>
      </c>
      <c r="AX440" t="s">
        <v>214</v>
      </c>
      <c r="AY440" t="s">
        <v>229</v>
      </c>
      <c r="AZ440">
        <v>397660.51078200003</v>
      </c>
      <c r="BA440">
        <v>5278.0904469999996</v>
      </c>
      <c r="BB440">
        <v>1756249.77892</v>
      </c>
    </row>
    <row r="441" spans="1:54" x14ac:dyDescent="0.25">
      <c r="A441">
        <v>440</v>
      </c>
      <c r="B441" t="s">
        <v>11</v>
      </c>
      <c r="C441">
        <v>52</v>
      </c>
      <c r="D441" t="s">
        <v>10</v>
      </c>
      <c r="E441">
        <v>3</v>
      </c>
      <c r="F441" t="s">
        <v>9</v>
      </c>
      <c r="G441">
        <v>28</v>
      </c>
      <c r="H441" t="s">
        <v>8</v>
      </c>
      <c r="I441">
        <v>27</v>
      </c>
      <c r="J441" t="s">
        <v>7</v>
      </c>
      <c r="K441" t="s">
        <v>50</v>
      </c>
      <c r="L441" t="s">
        <v>94</v>
      </c>
      <c r="M441" t="s">
        <v>5</v>
      </c>
      <c r="N441" t="s">
        <v>4</v>
      </c>
      <c r="O441" t="s">
        <v>46</v>
      </c>
      <c r="P441" t="s">
        <v>145</v>
      </c>
      <c r="Q441">
        <v>34.694741999999998</v>
      </c>
      <c r="R441">
        <v>6898</v>
      </c>
      <c r="S441" t="s">
        <v>292</v>
      </c>
      <c r="T441" t="s">
        <v>293</v>
      </c>
      <c r="U441" t="s">
        <v>294</v>
      </c>
      <c r="V441">
        <v>202543</v>
      </c>
      <c r="W441">
        <v>261950</v>
      </c>
      <c r="X441" t="s">
        <v>1</v>
      </c>
      <c r="Y441">
        <v>88162</v>
      </c>
      <c r="Z441" t="s">
        <v>1</v>
      </c>
      <c r="AA441">
        <v>54633</v>
      </c>
      <c r="AB441">
        <v>0</v>
      </c>
      <c r="AC441" t="s">
        <v>207</v>
      </c>
      <c r="AD441">
        <v>0</v>
      </c>
      <c r="AE441" t="s">
        <v>207</v>
      </c>
      <c r="AF441" t="s">
        <v>207</v>
      </c>
      <c r="AG441" t="s">
        <v>50</v>
      </c>
      <c r="AH441" t="s">
        <v>207</v>
      </c>
      <c r="AI441" t="s">
        <v>207</v>
      </c>
      <c r="AJ441" t="s">
        <v>291</v>
      </c>
      <c r="AK441" t="s">
        <v>219</v>
      </c>
      <c r="AL441">
        <v>3</v>
      </c>
      <c r="AM441" t="s">
        <v>220</v>
      </c>
      <c r="AN441" s="8">
        <v>42362</v>
      </c>
      <c r="AO441">
        <v>20151224</v>
      </c>
      <c r="AP441">
        <v>0</v>
      </c>
      <c r="AQ441">
        <v>123452</v>
      </c>
      <c r="AR441" t="s">
        <v>295</v>
      </c>
      <c r="AS441" t="s">
        <v>213</v>
      </c>
      <c r="AT441" s="8">
        <v>43901</v>
      </c>
      <c r="AU441" s="8">
        <v>43901</v>
      </c>
      <c r="AV441">
        <v>30</v>
      </c>
      <c r="AW441">
        <v>0</v>
      </c>
      <c r="AX441" t="s">
        <v>214</v>
      </c>
      <c r="AY441" t="s">
        <v>229</v>
      </c>
      <c r="AZ441">
        <v>397660.51078200003</v>
      </c>
      <c r="BA441">
        <v>7556.2207259999996</v>
      </c>
      <c r="BB441">
        <v>1511597.762199</v>
      </c>
    </row>
    <row r="442" spans="1:54" x14ac:dyDescent="0.25">
      <c r="A442">
        <v>441</v>
      </c>
      <c r="B442" t="s">
        <v>11</v>
      </c>
      <c r="C442">
        <v>78</v>
      </c>
      <c r="D442" t="s">
        <v>10</v>
      </c>
      <c r="E442">
        <v>3</v>
      </c>
      <c r="F442" t="s">
        <v>9</v>
      </c>
      <c r="G442">
        <v>28</v>
      </c>
      <c r="H442" t="s">
        <v>8</v>
      </c>
      <c r="I442">
        <v>28</v>
      </c>
      <c r="J442" t="s">
        <v>50</v>
      </c>
      <c r="K442" t="s">
        <v>40</v>
      </c>
      <c r="L442" t="s">
        <v>77</v>
      </c>
      <c r="M442" t="s">
        <v>5</v>
      </c>
      <c r="N442" t="s">
        <v>4</v>
      </c>
      <c r="O442" t="s">
        <v>75</v>
      </c>
      <c r="P442" t="s">
        <v>78</v>
      </c>
      <c r="Q442">
        <v>28.763905000000001</v>
      </c>
      <c r="R442">
        <v>6898</v>
      </c>
      <c r="S442" t="s">
        <v>292</v>
      </c>
      <c r="T442" t="s">
        <v>293</v>
      </c>
      <c r="U442" t="s">
        <v>294</v>
      </c>
      <c r="V442">
        <v>202543</v>
      </c>
      <c r="W442">
        <v>261950</v>
      </c>
      <c r="X442" t="s">
        <v>1</v>
      </c>
      <c r="Y442">
        <v>88162</v>
      </c>
      <c r="Z442" t="s">
        <v>1</v>
      </c>
      <c r="AA442">
        <v>54633</v>
      </c>
      <c r="AB442">
        <v>0</v>
      </c>
      <c r="AC442" t="s">
        <v>207</v>
      </c>
      <c r="AD442">
        <v>0</v>
      </c>
      <c r="AE442" t="s">
        <v>207</v>
      </c>
      <c r="AF442" t="s">
        <v>207</v>
      </c>
      <c r="AG442" t="s">
        <v>50</v>
      </c>
      <c r="AH442" t="s">
        <v>207</v>
      </c>
      <c r="AI442" t="s">
        <v>207</v>
      </c>
      <c r="AJ442" t="s">
        <v>291</v>
      </c>
      <c r="AK442" t="s">
        <v>219</v>
      </c>
      <c r="AL442">
        <v>3</v>
      </c>
      <c r="AM442" t="s">
        <v>220</v>
      </c>
      <c r="AN442" s="8">
        <v>42362</v>
      </c>
      <c r="AO442">
        <v>20151224</v>
      </c>
      <c r="AP442">
        <v>0</v>
      </c>
      <c r="AQ442">
        <v>123452</v>
      </c>
      <c r="AR442" t="s">
        <v>295</v>
      </c>
      <c r="AS442" t="s">
        <v>213</v>
      </c>
      <c r="AT442" s="8">
        <v>43901</v>
      </c>
      <c r="AU442" s="8">
        <v>43901</v>
      </c>
      <c r="AV442">
        <v>30</v>
      </c>
      <c r="AW442">
        <v>0</v>
      </c>
      <c r="AX442" t="s">
        <v>214</v>
      </c>
      <c r="AY442" t="s">
        <v>229</v>
      </c>
      <c r="AZ442">
        <v>397660.51078200003</v>
      </c>
      <c r="BA442">
        <v>4519.0746239999999</v>
      </c>
      <c r="BB442">
        <v>1253168.9842020001</v>
      </c>
    </row>
    <row r="443" spans="1:54" x14ac:dyDescent="0.25">
      <c r="A443">
        <v>442</v>
      </c>
      <c r="B443" t="s">
        <v>11</v>
      </c>
      <c r="C443">
        <v>77</v>
      </c>
      <c r="D443" t="s">
        <v>10</v>
      </c>
      <c r="E443">
        <v>3</v>
      </c>
      <c r="F443" t="s">
        <v>9</v>
      </c>
      <c r="G443">
        <v>28</v>
      </c>
      <c r="H443" t="s">
        <v>8</v>
      </c>
      <c r="I443">
        <v>28</v>
      </c>
      <c r="J443" t="s">
        <v>50</v>
      </c>
      <c r="K443" t="s">
        <v>7</v>
      </c>
      <c r="L443" t="s">
        <v>79</v>
      </c>
      <c r="M443" t="s">
        <v>5</v>
      </c>
      <c r="N443" t="s">
        <v>4</v>
      </c>
      <c r="O443" t="s">
        <v>75</v>
      </c>
      <c r="P443" t="s">
        <v>80</v>
      </c>
      <c r="Q443">
        <v>28.899524</v>
      </c>
      <c r="R443">
        <v>6898</v>
      </c>
      <c r="S443" t="s">
        <v>292</v>
      </c>
      <c r="T443" t="s">
        <v>293</v>
      </c>
      <c r="U443" t="s">
        <v>294</v>
      </c>
      <c r="V443">
        <v>202543</v>
      </c>
      <c r="W443">
        <v>261950</v>
      </c>
      <c r="X443" t="s">
        <v>1</v>
      </c>
      <c r="Y443">
        <v>88162</v>
      </c>
      <c r="Z443" t="s">
        <v>1</v>
      </c>
      <c r="AA443">
        <v>54633</v>
      </c>
      <c r="AB443">
        <v>0</v>
      </c>
      <c r="AC443" t="s">
        <v>207</v>
      </c>
      <c r="AD443">
        <v>0</v>
      </c>
      <c r="AE443" t="s">
        <v>207</v>
      </c>
      <c r="AF443" t="s">
        <v>207</v>
      </c>
      <c r="AG443" t="s">
        <v>50</v>
      </c>
      <c r="AH443" t="s">
        <v>207</v>
      </c>
      <c r="AI443" t="s">
        <v>207</v>
      </c>
      <c r="AJ443" t="s">
        <v>291</v>
      </c>
      <c r="AK443" t="s">
        <v>219</v>
      </c>
      <c r="AL443">
        <v>3</v>
      </c>
      <c r="AM443" t="s">
        <v>220</v>
      </c>
      <c r="AN443" s="8">
        <v>42362</v>
      </c>
      <c r="AO443">
        <v>20151224</v>
      </c>
      <c r="AP443">
        <v>0</v>
      </c>
      <c r="AQ443">
        <v>123452</v>
      </c>
      <c r="AR443" t="s">
        <v>295</v>
      </c>
      <c r="AS443" t="s">
        <v>213</v>
      </c>
      <c r="AT443" s="8">
        <v>43901</v>
      </c>
      <c r="AU443" s="8">
        <v>43901</v>
      </c>
      <c r="AV443">
        <v>30</v>
      </c>
      <c r="AW443">
        <v>0</v>
      </c>
      <c r="AX443" t="s">
        <v>214</v>
      </c>
      <c r="AY443" t="s">
        <v>229</v>
      </c>
      <c r="AZ443">
        <v>397660.51078200003</v>
      </c>
      <c r="BA443">
        <v>5109.9567159999997</v>
      </c>
      <c r="BB443">
        <v>1259081.6428980001</v>
      </c>
    </row>
    <row r="444" spans="1:54" x14ac:dyDescent="0.25">
      <c r="A444">
        <v>443</v>
      </c>
      <c r="B444" t="s">
        <v>11</v>
      </c>
      <c r="C444">
        <v>71</v>
      </c>
      <c r="D444" t="s">
        <v>10</v>
      </c>
      <c r="E444">
        <v>3</v>
      </c>
      <c r="F444" t="s">
        <v>9</v>
      </c>
      <c r="G444">
        <v>28</v>
      </c>
      <c r="H444" t="s">
        <v>8</v>
      </c>
      <c r="I444">
        <v>28</v>
      </c>
      <c r="J444" t="s">
        <v>40</v>
      </c>
      <c r="K444" t="s">
        <v>34</v>
      </c>
      <c r="L444" t="s">
        <v>68</v>
      </c>
      <c r="M444" t="s">
        <v>5</v>
      </c>
      <c r="N444" t="s">
        <v>4</v>
      </c>
      <c r="O444" t="s">
        <v>75</v>
      </c>
      <c r="P444" t="s">
        <v>106</v>
      </c>
      <c r="Q444">
        <v>30.447324999999999</v>
      </c>
      <c r="R444">
        <v>6898</v>
      </c>
      <c r="S444" t="s">
        <v>292</v>
      </c>
      <c r="T444" t="s">
        <v>293</v>
      </c>
      <c r="U444" t="s">
        <v>294</v>
      </c>
      <c r="V444">
        <v>202543</v>
      </c>
      <c r="W444">
        <v>261950</v>
      </c>
      <c r="X444" t="s">
        <v>1</v>
      </c>
      <c r="Y444">
        <v>88162</v>
      </c>
      <c r="Z444" t="s">
        <v>1</v>
      </c>
      <c r="AA444">
        <v>54633</v>
      </c>
      <c r="AB444">
        <v>0</v>
      </c>
      <c r="AC444" t="s">
        <v>207</v>
      </c>
      <c r="AD444">
        <v>0</v>
      </c>
      <c r="AE444" t="s">
        <v>207</v>
      </c>
      <c r="AF444" t="s">
        <v>207</v>
      </c>
      <c r="AG444" t="s">
        <v>50</v>
      </c>
      <c r="AH444" t="s">
        <v>207</v>
      </c>
      <c r="AI444" t="s">
        <v>207</v>
      </c>
      <c r="AJ444" t="s">
        <v>291</v>
      </c>
      <c r="AK444" t="s">
        <v>219</v>
      </c>
      <c r="AL444">
        <v>3</v>
      </c>
      <c r="AM444" t="s">
        <v>220</v>
      </c>
      <c r="AN444" s="8">
        <v>42362</v>
      </c>
      <c r="AO444">
        <v>20151224</v>
      </c>
      <c r="AP444">
        <v>0</v>
      </c>
      <c r="AQ444">
        <v>123452</v>
      </c>
      <c r="AR444" t="s">
        <v>295</v>
      </c>
      <c r="AS444" t="s">
        <v>213</v>
      </c>
      <c r="AT444" s="8">
        <v>43901</v>
      </c>
      <c r="AU444" s="8">
        <v>43901</v>
      </c>
      <c r="AV444">
        <v>30</v>
      </c>
      <c r="AW444">
        <v>0</v>
      </c>
      <c r="AX444" t="s">
        <v>214</v>
      </c>
      <c r="AY444" t="s">
        <v>229</v>
      </c>
      <c r="AZ444">
        <v>397660.51078200003</v>
      </c>
      <c r="BA444">
        <v>5068.8887869999999</v>
      </c>
      <c r="BB444">
        <v>1326520.405642</v>
      </c>
    </row>
    <row r="445" spans="1:54" x14ac:dyDescent="0.25">
      <c r="A445">
        <v>444</v>
      </c>
      <c r="B445" t="s">
        <v>11</v>
      </c>
      <c r="C445">
        <v>69</v>
      </c>
      <c r="D445" t="s">
        <v>10</v>
      </c>
      <c r="E445">
        <v>3</v>
      </c>
      <c r="F445" t="s">
        <v>9</v>
      </c>
      <c r="G445">
        <v>28</v>
      </c>
      <c r="H445" t="s">
        <v>8</v>
      </c>
      <c r="I445">
        <v>28</v>
      </c>
      <c r="J445" t="s">
        <v>40</v>
      </c>
      <c r="K445" t="s">
        <v>7</v>
      </c>
      <c r="L445" t="s">
        <v>48</v>
      </c>
      <c r="M445" t="s">
        <v>5</v>
      </c>
      <c r="N445" t="s">
        <v>4</v>
      </c>
      <c r="O445" t="s">
        <v>75</v>
      </c>
      <c r="P445" t="s">
        <v>121</v>
      </c>
      <c r="Q445">
        <v>31.392990999999999</v>
      </c>
      <c r="R445">
        <v>6898</v>
      </c>
      <c r="S445" t="s">
        <v>292</v>
      </c>
      <c r="T445" t="s">
        <v>293</v>
      </c>
      <c r="U445" t="s">
        <v>294</v>
      </c>
      <c r="V445">
        <v>202543</v>
      </c>
      <c r="W445">
        <v>261950</v>
      </c>
      <c r="X445" t="s">
        <v>1</v>
      </c>
      <c r="Y445">
        <v>88162</v>
      </c>
      <c r="Z445" t="s">
        <v>1</v>
      </c>
      <c r="AA445">
        <v>54633</v>
      </c>
      <c r="AB445">
        <v>0</v>
      </c>
      <c r="AC445" t="s">
        <v>207</v>
      </c>
      <c r="AD445">
        <v>0</v>
      </c>
      <c r="AE445" t="s">
        <v>207</v>
      </c>
      <c r="AF445" t="s">
        <v>207</v>
      </c>
      <c r="AG445" t="s">
        <v>50</v>
      </c>
      <c r="AH445" t="s">
        <v>207</v>
      </c>
      <c r="AI445" t="s">
        <v>207</v>
      </c>
      <c r="AJ445" t="s">
        <v>291</v>
      </c>
      <c r="AK445" t="s">
        <v>219</v>
      </c>
      <c r="AL445">
        <v>3</v>
      </c>
      <c r="AM445" t="s">
        <v>220</v>
      </c>
      <c r="AN445" s="8">
        <v>42362</v>
      </c>
      <c r="AO445">
        <v>20151224</v>
      </c>
      <c r="AP445">
        <v>0</v>
      </c>
      <c r="AQ445">
        <v>123452</v>
      </c>
      <c r="AR445" t="s">
        <v>295</v>
      </c>
      <c r="AS445" t="s">
        <v>213</v>
      </c>
      <c r="AT445" s="8">
        <v>43901</v>
      </c>
      <c r="AU445" s="8">
        <v>43901</v>
      </c>
      <c r="AV445">
        <v>30</v>
      </c>
      <c r="AW445">
        <v>0</v>
      </c>
      <c r="AX445" t="s">
        <v>214</v>
      </c>
      <c r="AY445" t="s">
        <v>229</v>
      </c>
      <c r="AZ445">
        <v>397660.51078200003</v>
      </c>
      <c r="BA445">
        <v>5095.5272169999998</v>
      </c>
      <c r="BB445">
        <v>1367725.296421</v>
      </c>
    </row>
    <row r="446" spans="1:54" x14ac:dyDescent="0.25">
      <c r="A446">
        <v>445</v>
      </c>
      <c r="B446" t="s">
        <v>11</v>
      </c>
      <c r="C446">
        <v>74</v>
      </c>
      <c r="D446" t="s">
        <v>10</v>
      </c>
      <c r="E446">
        <v>3</v>
      </c>
      <c r="F446" t="s">
        <v>9</v>
      </c>
      <c r="G446">
        <v>28</v>
      </c>
      <c r="H446" t="s">
        <v>8</v>
      </c>
      <c r="I446">
        <v>28</v>
      </c>
      <c r="J446" t="s">
        <v>34</v>
      </c>
      <c r="K446" t="s">
        <v>40</v>
      </c>
      <c r="L446" t="s">
        <v>41</v>
      </c>
      <c r="M446" t="s">
        <v>5</v>
      </c>
      <c r="N446" t="s">
        <v>4</v>
      </c>
      <c r="O446" t="s">
        <v>75</v>
      </c>
      <c r="P446" t="s">
        <v>119</v>
      </c>
      <c r="Q446">
        <v>31.345165999999999</v>
      </c>
      <c r="R446">
        <v>6898</v>
      </c>
      <c r="S446" t="s">
        <v>292</v>
      </c>
      <c r="T446" t="s">
        <v>293</v>
      </c>
      <c r="U446" t="s">
        <v>294</v>
      </c>
      <c r="V446">
        <v>202543</v>
      </c>
      <c r="W446">
        <v>261950</v>
      </c>
      <c r="X446" t="s">
        <v>1</v>
      </c>
      <c r="Y446">
        <v>88162</v>
      </c>
      <c r="Z446" t="s">
        <v>1</v>
      </c>
      <c r="AA446">
        <v>54633</v>
      </c>
      <c r="AB446">
        <v>0</v>
      </c>
      <c r="AC446" t="s">
        <v>207</v>
      </c>
      <c r="AD446">
        <v>0</v>
      </c>
      <c r="AE446" t="s">
        <v>207</v>
      </c>
      <c r="AF446" t="s">
        <v>207</v>
      </c>
      <c r="AG446" t="s">
        <v>50</v>
      </c>
      <c r="AH446" t="s">
        <v>207</v>
      </c>
      <c r="AI446" t="s">
        <v>207</v>
      </c>
      <c r="AJ446" t="s">
        <v>291</v>
      </c>
      <c r="AK446" t="s">
        <v>219</v>
      </c>
      <c r="AL446">
        <v>3</v>
      </c>
      <c r="AM446" t="s">
        <v>220</v>
      </c>
      <c r="AN446" s="8">
        <v>42362</v>
      </c>
      <c r="AO446">
        <v>20151224</v>
      </c>
      <c r="AP446">
        <v>0</v>
      </c>
      <c r="AQ446">
        <v>123452</v>
      </c>
      <c r="AR446" t="s">
        <v>295</v>
      </c>
      <c r="AS446" t="s">
        <v>213</v>
      </c>
      <c r="AT446" s="8">
        <v>43901</v>
      </c>
      <c r="AU446" s="8">
        <v>43901</v>
      </c>
      <c r="AV446">
        <v>30</v>
      </c>
      <c r="AW446">
        <v>0</v>
      </c>
      <c r="AX446" t="s">
        <v>214</v>
      </c>
      <c r="AY446" t="s">
        <v>229</v>
      </c>
      <c r="AZ446">
        <v>397660.51078200003</v>
      </c>
      <c r="BA446">
        <v>4680.7412860000004</v>
      </c>
      <c r="BB446">
        <v>1365637.5848369999</v>
      </c>
    </row>
    <row r="447" spans="1:54" x14ac:dyDescent="0.25">
      <c r="A447">
        <v>446</v>
      </c>
      <c r="B447" t="s">
        <v>11</v>
      </c>
      <c r="C447">
        <v>68</v>
      </c>
      <c r="D447" t="s">
        <v>10</v>
      </c>
      <c r="E447">
        <v>3</v>
      </c>
      <c r="F447" t="s">
        <v>9</v>
      </c>
      <c r="G447">
        <v>28</v>
      </c>
      <c r="H447" t="s">
        <v>8</v>
      </c>
      <c r="I447">
        <v>28</v>
      </c>
      <c r="J447" t="s">
        <v>7</v>
      </c>
      <c r="K447" t="s">
        <v>50</v>
      </c>
      <c r="L447" t="s">
        <v>94</v>
      </c>
      <c r="M447" t="s">
        <v>5</v>
      </c>
      <c r="N447" t="s">
        <v>4</v>
      </c>
      <c r="O447" t="s">
        <v>75</v>
      </c>
      <c r="P447" t="s">
        <v>129</v>
      </c>
      <c r="Q447">
        <v>31.982150000000001</v>
      </c>
      <c r="R447">
        <v>6898</v>
      </c>
      <c r="S447" t="s">
        <v>292</v>
      </c>
      <c r="T447" t="s">
        <v>293</v>
      </c>
      <c r="U447" t="s">
        <v>294</v>
      </c>
      <c r="V447">
        <v>202543</v>
      </c>
      <c r="W447">
        <v>261950</v>
      </c>
      <c r="X447" t="s">
        <v>1</v>
      </c>
      <c r="Y447">
        <v>88162</v>
      </c>
      <c r="Z447" t="s">
        <v>1</v>
      </c>
      <c r="AA447">
        <v>54633</v>
      </c>
      <c r="AB447">
        <v>0</v>
      </c>
      <c r="AC447" t="s">
        <v>207</v>
      </c>
      <c r="AD447">
        <v>0</v>
      </c>
      <c r="AE447" t="s">
        <v>207</v>
      </c>
      <c r="AF447" t="s">
        <v>207</v>
      </c>
      <c r="AG447" t="s">
        <v>50</v>
      </c>
      <c r="AH447" t="s">
        <v>207</v>
      </c>
      <c r="AI447" t="s">
        <v>207</v>
      </c>
      <c r="AJ447" t="s">
        <v>291</v>
      </c>
      <c r="AK447" t="s">
        <v>219</v>
      </c>
      <c r="AL447">
        <v>3</v>
      </c>
      <c r="AM447" t="s">
        <v>220</v>
      </c>
      <c r="AN447" s="8">
        <v>42362</v>
      </c>
      <c r="AO447">
        <v>20151224</v>
      </c>
      <c r="AP447">
        <v>0</v>
      </c>
      <c r="AQ447">
        <v>123452</v>
      </c>
      <c r="AR447" t="s">
        <v>295</v>
      </c>
      <c r="AS447" t="s">
        <v>213</v>
      </c>
      <c r="AT447" s="8">
        <v>43901</v>
      </c>
      <c r="AU447" s="8">
        <v>43901</v>
      </c>
      <c r="AV447">
        <v>30</v>
      </c>
      <c r="AW447">
        <v>0</v>
      </c>
      <c r="AX447" t="s">
        <v>214</v>
      </c>
      <c r="AY447" t="s">
        <v>229</v>
      </c>
      <c r="AZ447">
        <v>397660.51078200003</v>
      </c>
      <c r="BA447">
        <v>4723.0872689999997</v>
      </c>
      <c r="BB447">
        <v>1393394.451871</v>
      </c>
    </row>
    <row r="448" spans="1:54" x14ac:dyDescent="0.25">
      <c r="A448">
        <v>447</v>
      </c>
      <c r="B448" t="s">
        <v>11</v>
      </c>
      <c r="C448">
        <v>66</v>
      </c>
      <c r="D448" t="s">
        <v>10</v>
      </c>
      <c r="E448">
        <v>3</v>
      </c>
      <c r="F448" t="s">
        <v>9</v>
      </c>
      <c r="G448">
        <v>28</v>
      </c>
      <c r="H448" t="s">
        <v>8</v>
      </c>
      <c r="I448">
        <v>28</v>
      </c>
      <c r="J448" t="s">
        <v>7</v>
      </c>
      <c r="K448" t="s">
        <v>40</v>
      </c>
      <c r="L448" t="s">
        <v>103</v>
      </c>
      <c r="M448" t="s">
        <v>5</v>
      </c>
      <c r="N448" t="s">
        <v>4</v>
      </c>
      <c r="O448" t="s">
        <v>75</v>
      </c>
      <c r="P448" t="s">
        <v>132</v>
      </c>
      <c r="Q448">
        <v>32.054907999999998</v>
      </c>
      <c r="R448">
        <v>6898</v>
      </c>
      <c r="S448" t="s">
        <v>292</v>
      </c>
      <c r="T448" t="s">
        <v>293</v>
      </c>
      <c r="U448" t="s">
        <v>294</v>
      </c>
      <c r="V448">
        <v>202543</v>
      </c>
      <c r="W448">
        <v>261950</v>
      </c>
      <c r="X448" t="s">
        <v>1</v>
      </c>
      <c r="Y448">
        <v>88162</v>
      </c>
      <c r="Z448" t="s">
        <v>1</v>
      </c>
      <c r="AA448">
        <v>54633</v>
      </c>
      <c r="AB448">
        <v>0</v>
      </c>
      <c r="AC448" t="s">
        <v>207</v>
      </c>
      <c r="AD448">
        <v>0</v>
      </c>
      <c r="AE448" t="s">
        <v>207</v>
      </c>
      <c r="AF448" t="s">
        <v>207</v>
      </c>
      <c r="AG448" t="s">
        <v>50</v>
      </c>
      <c r="AH448" t="s">
        <v>207</v>
      </c>
      <c r="AI448" t="s">
        <v>207</v>
      </c>
      <c r="AJ448" t="s">
        <v>291</v>
      </c>
      <c r="AK448" t="s">
        <v>219</v>
      </c>
      <c r="AL448">
        <v>3</v>
      </c>
      <c r="AM448" t="s">
        <v>220</v>
      </c>
      <c r="AN448" s="8">
        <v>42362</v>
      </c>
      <c r="AO448">
        <v>20151224</v>
      </c>
      <c r="AP448">
        <v>0</v>
      </c>
      <c r="AQ448">
        <v>123452</v>
      </c>
      <c r="AR448" t="s">
        <v>295</v>
      </c>
      <c r="AS448" t="s">
        <v>213</v>
      </c>
      <c r="AT448" s="8">
        <v>43901</v>
      </c>
      <c r="AU448" s="8">
        <v>43901</v>
      </c>
      <c r="AV448">
        <v>30</v>
      </c>
      <c r="AW448">
        <v>0</v>
      </c>
      <c r="AX448" t="s">
        <v>214</v>
      </c>
      <c r="AY448" t="s">
        <v>229</v>
      </c>
      <c r="AZ448">
        <v>397660.51078200003</v>
      </c>
      <c r="BA448">
        <v>4727.9963360000002</v>
      </c>
      <c r="BB448">
        <v>1396568.825917</v>
      </c>
    </row>
    <row r="449" spans="1:54" x14ac:dyDescent="0.25">
      <c r="A449">
        <v>448</v>
      </c>
      <c r="B449" t="s">
        <v>11</v>
      </c>
      <c r="C449">
        <v>105</v>
      </c>
      <c r="D449" t="s">
        <v>10</v>
      </c>
      <c r="E449">
        <v>3</v>
      </c>
      <c r="F449" t="s">
        <v>9</v>
      </c>
      <c r="G449">
        <v>28</v>
      </c>
      <c r="H449" t="s">
        <v>8</v>
      </c>
      <c r="I449">
        <v>33</v>
      </c>
      <c r="J449" t="s">
        <v>7</v>
      </c>
      <c r="K449" t="s">
        <v>50</v>
      </c>
      <c r="L449" t="s">
        <v>94</v>
      </c>
      <c r="M449" t="s">
        <v>5</v>
      </c>
      <c r="N449" t="s">
        <v>4</v>
      </c>
      <c r="O449" t="s">
        <v>66</v>
      </c>
      <c r="P449" t="s">
        <v>133</v>
      </c>
      <c r="Q449">
        <v>32.177500000000002</v>
      </c>
      <c r="R449">
        <v>6898</v>
      </c>
      <c r="S449" t="s">
        <v>292</v>
      </c>
      <c r="T449" t="s">
        <v>293</v>
      </c>
      <c r="U449" t="s">
        <v>294</v>
      </c>
      <c r="V449">
        <v>202543</v>
      </c>
      <c r="W449">
        <v>261950</v>
      </c>
      <c r="X449" t="s">
        <v>1</v>
      </c>
      <c r="Y449">
        <v>88162</v>
      </c>
      <c r="Z449" t="s">
        <v>1</v>
      </c>
      <c r="AA449">
        <v>54633</v>
      </c>
      <c r="AB449">
        <v>0</v>
      </c>
      <c r="AC449" t="s">
        <v>207</v>
      </c>
      <c r="AD449">
        <v>0</v>
      </c>
      <c r="AE449" t="s">
        <v>207</v>
      </c>
      <c r="AF449" t="s">
        <v>207</v>
      </c>
      <c r="AG449" t="s">
        <v>50</v>
      </c>
      <c r="AH449" t="s">
        <v>207</v>
      </c>
      <c r="AI449" t="s">
        <v>207</v>
      </c>
      <c r="AJ449" t="s">
        <v>291</v>
      </c>
      <c r="AK449" t="s">
        <v>219</v>
      </c>
      <c r="AL449">
        <v>3</v>
      </c>
      <c r="AM449" t="s">
        <v>220</v>
      </c>
      <c r="AN449" s="8">
        <v>42362</v>
      </c>
      <c r="AO449">
        <v>20151224</v>
      </c>
      <c r="AP449">
        <v>0</v>
      </c>
      <c r="AQ449">
        <v>123452</v>
      </c>
      <c r="AR449" t="s">
        <v>295</v>
      </c>
      <c r="AS449" t="s">
        <v>213</v>
      </c>
      <c r="AT449" s="8">
        <v>43901</v>
      </c>
      <c r="AU449" s="8">
        <v>43901</v>
      </c>
      <c r="AV449">
        <v>30</v>
      </c>
      <c r="AW449">
        <v>0</v>
      </c>
      <c r="AX449" t="s">
        <v>214</v>
      </c>
      <c r="AY449" t="s">
        <v>229</v>
      </c>
      <c r="AZ449">
        <v>397660.51078200003</v>
      </c>
      <c r="BA449">
        <v>5022.6063450000001</v>
      </c>
      <c r="BB449">
        <v>1401886.662177</v>
      </c>
    </row>
    <row r="450" spans="1:54" x14ac:dyDescent="0.25">
      <c r="A450">
        <v>449</v>
      </c>
      <c r="B450" t="s">
        <v>11</v>
      </c>
      <c r="C450">
        <v>107</v>
      </c>
      <c r="D450" t="s">
        <v>10</v>
      </c>
      <c r="E450">
        <v>3</v>
      </c>
      <c r="F450" t="s">
        <v>9</v>
      </c>
      <c r="G450">
        <v>28</v>
      </c>
      <c r="H450" t="s">
        <v>8</v>
      </c>
      <c r="I450">
        <v>33</v>
      </c>
      <c r="J450" t="s">
        <v>40</v>
      </c>
      <c r="K450" t="s">
        <v>40</v>
      </c>
      <c r="L450" t="s">
        <v>56</v>
      </c>
      <c r="M450" t="s">
        <v>5</v>
      </c>
      <c r="N450" t="s">
        <v>4</v>
      </c>
      <c r="O450" t="s">
        <v>66</v>
      </c>
      <c r="P450" t="s">
        <v>159</v>
      </c>
      <c r="Q450">
        <v>37.297539999999998</v>
      </c>
      <c r="R450">
        <v>6898</v>
      </c>
      <c r="S450" t="s">
        <v>292</v>
      </c>
      <c r="T450" t="s">
        <v>293</v>
      </c>
      <c r="U450" t="s">
        <v>294</v>
      </c>
      <c r="V450">
        <v>202543</v>
      </c>
      <c r="W450">
        <v>261950</v>
      </c>
      <c r="X450" t="s">
        <v>1</v>
      </c>
      <c r="Y450">
        <v>88162</v>
      </c>
      <c r="Z450" t="s">
        <v>1</v>
      </c>
      <c r="AA450">
        <v>54633</v>
      </c>
      <c r="AB450">
        <v>0</v>
      </c>
      <c r="AC450" t="s">
        <v>207</v>
      </c>
      <c r="AD450">
        <v>0</v>
      </c>
      <c r="AE450" t="s">
        <v>207</v>
      </c>
      <c r="AF450" t="s">
        <v>207</v>
      </c>
      <c r="AG450" t="s">
        <v>50</v>
      </c>
      <c r="AH450" t="s">
        <v>207</v>
      </c>
      <c r="AI450" t="s">
        <v>207</v>
      </c>
      <c r="AJ450" t="s">
        <v>291</v>
      </c>
      <c r="AK450" t="s">
        <v>219</v>
      </c>
      <c r="AL450">
        <v>3</v>
      </c>
      <c r="AM450" t="s">
        <v>220</v>
      </c>
      <c r="AN450" s="8">
        <v>42362</v>
      </c>
      <c r="AO450">
        <v>20151224</v>
      </c>
      <c r="AP450">
        <v>0</v>
      </c>
      <c r="AQ450">
        <v>123452</v>
      </c>
      <c r="AR450" t="s">
        <v>295</v>
      </c>
      <c r="AS450" t="s">
        <v>213</v>
      </c>
      <c r="AT450" s="8">
        <v>43901</v>
      </c>
      <c r="AU450" s="8">
        <v>43901</v>
      </c>
      <c r="AV450">
        <v>30</v>
      </c>
      <c r="AW450">
        <v>0</v>
      </c>
      <c r="AX450" t="s">
        <v>214</v>
      </c>
      <c r="AY450" t="s">
        <v>229</v>
      </c>
      <c r="AZ450">
        <v>397660.51078200003</v>
      </c>
      <c r="BA450">
        <v>6648.2452270000003</v>
      </c>
      <c r="BB450">
        <v>1624946.5170179999</v>
      </c>
    </row>
    <row r="451" spans="1:54" x14ac:dyDescent="0.25">
      <c r="A451">
        <v>450</v>
      </c>
      <c r="B451" t="s">
        <v>11</v>
      </c>
      <c r="C451">
        <v>80</v>
      </c>
      <c r="D451" t="s">
        <v>10</v>
      </c>
      <c r="E451">
        <v>3</v>
      </c>
      <c r="F451" t="s">
        <v>9</v>
      </c>
      <c r="G451">
        <v>28</v>
      </c>
      <c r="H451" t="s">
        <v>8</v>
      </c>
      <c r="I451">
        <v>28</v>
      </c>
      <c r="J451" t="s">
        <v>50</v>
      </c>
      <c r="K451" t="s">
        <v>50</v>
      </c>
      <c r="L451" t="s">
        <v>61</v>
      </c>
      <c r="M451" t="s">
        <v>5</v>
      </c>
      <c r="N451" t="s">
        <v>4</v>
      </c>
      <c r="O451" t="s">
        <v>75</v>
      </c>
      <c r="P451" t="s">
        <v>149</v>
      </c>
      <c r="Q451">
        <v>35.480708999999997</v>
      </c>
      <c r="R451">
        <v>6898</v>
      </c>
      <c r="S451" t="s">
        <v>292</v>
      </c>
      <c r="T451" t="s">
        <v>293</v>
      </c>
      <c r="U451" t="s">
        <v>294</v>
      </c>
      <c r="V451">
        <v>202543</v>
      </c>
      <c r="W451">
        <v>261950</v>
      </c>
      <c r="X451" t="s">
        <v>1</v>
      </c>
      <c r="Y451">
        <v>88162</v>
      </c>
      <c r="Z451" t="s">
        <v>1</v>
      </c>
      <c r="AA451">
        <v>54633</v>
      </c>
      <c r="AB451">
        <v>0</v>
      </c>
      <c r="AC451" t="s">
        <v>207</v>
      </c>
      <c r="AD451">
        <v>0</v>
      </c>
      <c r="AE451" t="s">
        <v>207</v>
      </c>
      <c r="AF451" t="s">
        <v>207</v>
      </c>
      <c r="AG451" t="s">
        <v>50</v>
      </c>
      <c r="AH451" t="s">
        <v>207</v>
      </c>
      <c r="AI451" t="s">
        <v>207</v>
      </c>
      <c r="AJ451" t="s">
        <v>291</v>
      </c>
      <c r="AK451" t="s">
        <v>219</v>
      </c>
      <c r="AL451">
        <v>3</v>
      </c>
      <c r="AM451" t="s">
        <v>220</v>
      </c>
      <c r="AN451" s="8">
        <v>42362</v>
      </c>
      <c r="AO451">
        <v>20151224</v>
      </c>
      <c r="AP451">
        <v>0</v>
      </c>
      <c r="AQ451">
        <v>123452</v>
      </c>
      <c r="AR451" t="s">
        <v>295</v>
      </c>
      <c r="AS451" t="s">
        <v>213</v>
      </c>
      <c r="AT451" s="8">
        <v>43901</v>
      </c>
      <c r="AU451" s="8">
        <v>43901</v>
      </c>
      <c r="AV451">
        <v>30</v>
      </c>
      <c r="AW451">
        <v>0</v>
      </c>
      <c r="AX451" t="s">
        <v>214</v>
      </c>
      <c r="AY451" t="s">
        <v>229</v>
      </c>
      <c r="AZ451">
        <v>397660.51078200003</v>
      </c>
      <c r="BA451">
        <v>6782.0802290000001</v>
      </c>
      <c r="BB451">
        <v>1545797.406552</v>
      </c>
    </row>
    <row r="452" spans="1:54" x14ac:dyDescent="0.25">
      <c r="A452">
        <v>451</v>
      </c>
      <c r="B452" t="s">
        <v>11</v>
      </c>
      <c r="C452">
        <v>106</v>
      </c>
      <c r="D452" t="s">
        <v>10</v>
      </c>
      <c r="E452">
        <v>3</v>
      </c>
      <c r="F452" t="s">
        <v>9</v>
      </c>
      <c r="G452">
        <v>28</v>
      </c>
      <c r="H452" t="s">
        <v>8</v>
      </c>
      <c r="I452">
        <v>33</v>
      </c>
      <c r="J452" t="s">
        <v>40</v>
      </c>
      <c r="K452" t="s">
        <v>7</v>
      </c>
      <c r="L452" t="s">
        <v>48</v>
      </c>
      <c r="M452" t="s">
        <v>5</v>
      </c>
      <c r="N452" t="s">
        <v>4</v>
      </c>
      <c r="O452" t="s">
        <v>66</v>
      </c>
      <c r="P452" t="s">
        <v>155</v>
      </c>
      <c r="Q452">
        <v>36.280455000000003</v>
      </c>
      <c r="R452">
        <v>6898</v>
      </c>
      <c r="S452" t="s">
        <v>292</v>
      </c>
      <c r="T452" t="s">
        <v>293</v>
      </c>
      <c r="U452" t="s">
        <v>294</v>
      </c>
      <c r="V452">
        <v>202543</v>
      </c>
      <c r="W452">
        <v>261950</v>
      </c>
      <c r="X452" t="s">
        <v>1</v>
      </c>
      <c r="Y452">
        <v>88162</v>
      </c>
      <c r="Z452" t="s">
        <v>1</v>
      </c>
      <c r="AA452">
        <v>54633</v>
      </c>
      <c r="AB452">
        <v>0</v>
      </c>
      <c r="AC452" t="s">
        <v>207</v>
      </c>
      <c r="AD452">
        <v>0</v>
      </c>
      <c r="AE452" t="s">
        <v>207</v>
      </c>
      <c r="AF452" t="s">
        <v>207</v>
      </c>
      <c r="AG452" t="s">
        <v>50</v>
      </c>
      <c r="AH452" t="s">
        <v>207</v>
      </c>
      <c r="AI452" t="s">
        <v>207</v>
      </c>
      <c r="AJ452" t="s">
        <v>291</v>
      </c>
      <c r="AK452" t="s">
        <v>219</v>
      </c>
      <c r="AL452">
        <v>3</v>
      </c>
      <c r="AM452" t="s">
        <v>220</v>
      </c>
      <c r="AN452" s="8">
        <v>42362</v>
      </c>
      <c r="AO452">
        <v>20151224</v>
      </c>
      <c r="AP452">
        <v>0</v>
      </c>
      <c r="AQ452">
        <v>123452</v>
      </c>
      <c r="AR452" t="s">
        <v>295</v>
      </c>
      <c r="AS452" t="s">
        <v>213</v>
      </c>
      <c r="AT452" s="8">
        <v>43901</v>
      </c>
      <c r="AU452" s="8">
        <v>43901</v>
      </c>
      <c r="AV452">
        <v>30</v>
      </c>
      <c r="AW452">
        <v>0</v>
      </c>
      <c r="AX452" t="s">
        <v>214</v>
      </c>
      <c r="AY452" t="s">
        <v>229</v>
      </c>
      <c r="AZ452">
        <v>397660.51078200003</v>
      </c>
      <c r="BA452">
        <v>7007.8157220000003</v>
      </c>
      <c r="BB452">
        <v>1580640.9358570001</v>
      </c>
    </row>
    <row r="453" spans="1:54" x14ac:dyDescent="0.25">
      <c r="A453">
        <v>452</v>
      </c>
      <c r="B453" t="s">
        <v>11</v>
      </c>
      <c r="C453">
        <v>79</v>
      </c>
      <c r="D453" t="s">
        <v>10</v>
      </c>
      <c r="E453">
        <v>3</v>
      </c>
      <c r="F453" t="s">
        <v>9</v>
      </c>
      <c r="G453">
        <v>28</v>
      </c>
      <c r="H453" t="s">
        <v>8</v>
      </c>
      <c r="I453">
        <v>28</v>
      </c>
      <c r="J453" t="s">
        <v>50</v>
      </c>
      <c r="K453" t="s">
        <v>34</v>
      </c>
      <c r="L453" t="s">
        <v>59</v>
      </c>
      <c r="M453" t="s">
        <v>5</v>
      </c>
      <c r="N453" t="s">
        <v>4</v>
      </c>
      <c r="O453" t="s">
        <v>75</v>
      </c>
      <c r="P453" t="s">
        <v>151</v>
      </c>
      <c r="Q453">
        <v>35.654088999999999</v>
      </c>
      <c r="R453">
        <v>6898</v>
      </c>
      <c r="S453" t="s">
        <v>292</v>
      </c>
      <c r="T453" t="s">
        <v>293</v>
      </c>
      <c r="U453" t="s">
        <v>294</v>
      </c>
      <c r="V453">
        <v>202543</v>
      </c>
      <c r="W453">
        <v>261950</v>
      </c>
      <c r="X453" t="s">
        <v>1</v>
      </c>
      <c r="Y453">
        <v>88162</v>
      </c>
      <c r="Z453" t="s">
        <v>1</v>
      </c>
      <c r="AA453">
        <v>54633</v>
      </c>
      <c r="AB453">
        <v>0</v>
      </c>
      <c r="AC453" t="s">
        <v>207</v>
      </c>
      <c r="AD453">
        <v>0</v>
      </c>
      <c r="AE453" t="s">
        <v>207</v>
      </c>
      <c r="AF453" t="s">
        <v>207</v>
      </c>
      <c r="AG453" t="s">
        <v>50</v>
      </c>
      <c r="AH453" t="s">
        <v>207</v>
      </c>
      <c r="AI453" t="s">
        <v>207</v>
      </c>
      <c r="AJ453" t="s">
        <v>291</v>
      </c>
      <c r="AK453" t="s">
        <v>219</v>
      </c>
      <c r="AL453">
        <v>3</v>
      </c>
      <c r="AM453" t="s">
        <v>220</v>
      </c>
      <c r="AN453" s="8">
        <v>42362</v>
      </c>
      <c r="AO453">
        <v>20151224</v>
      </c>
      <c r="AP453">
        <v>0</v>
      </c>
      <c r="AQ453">
        <v>123452</v>
      </c>
      <c r="AR453" t="s">
        <v>295</v>
      </c>
      <c r="AS453" t="s">
        <v>213</v>
      </c>
      <c r="AT453" s="8">
        <v>43901</v>
      </c>
      <c r="AU453" s="8">
        <v>43901</v>
      </c>
      <c r="AV453">
        <v>30</v>
      </c>
      <c r="AW453">
        <v>0</v>
      </c>
      <c r="AX453" t="s">
        <v>214</v>
      </c>
      <c r="AY453" t="s">
        <v>229</v>
      </c>
      <c r="AZ453">
        <v>397660.51078200003</v>
      </c>
      <c r="BA453">
        <v>7572.2974999999997</v>
      </c>
      <c r="BB453">
        <v>1553356.835741</v>
      </c>
    </row>
    <row r="454" spans="1:54" x14ac:dyDescent="0.25">
      <c r="A454">
        <v>453</v>
      </c>
      <c r="B454" t="s">
        <v>11</v>
      </c>
      <c r="C454">
        <v>103</v>
      </c>
      <c r="D454" t="s">
        <v>10</v>
      </c>
      <c r="E454">
        <v>3</v>
      </c>
      <c r="F454" t="s">
        <v>9</v>
      </c>
      <c r="G454">
        <v>28</v>
      </c>
      <c r="H454" t="s">
        <v>8</v>
      </c>
      <c r="I454">
        <v>33</v>
      </c>
      <c r="J454" t="s">
        <v>7</v>
      </c>
      <c r="K454" t="s">
        <v>40</v>
      </c>
      <c r="L454" t="s">
        <v>103</v>
      </c>
      <c r="M454" t="s">
        <v>5</v>
      </c>
      <c r="N454" t="s">
        <v>4</v>
      </c>
      <c r="O454" t="s">
        <v>66</v>
      </c>
      <c r="P454" t="s">
        <v>157</v>
      </c>
      <c r="Q454">
        <v>36.472141000000001</v>
      </c>
      <c r="R454">
        <v>6898</v>
      </c>
      <c r="S454" t="s">
        <v>292</v>
      </c>
      <c r="T454" t="s">
        <v>293</v>
      </c>
      <c r="U454" t="s">
        <v>294</v>
      </c>
      <c r="V454">
        <v>202543</v>
      </c>
      <c r="W454">
        <v>261950</v>
      </c>
      <c r="X454" t="s">
        <v>1</v>
      </c>
      <c r="Y454">
        <v>88162</v>
      </c>
      <c r="Z454" t="s">
        <v>1</v>
      </c>
      <c r="AA454">
        <v>54633</v>
      </c>
      <c r="AB454">
        <v>0</v>
      </c>
      <c r="AC454" t="s">
        <v>207</v>
      </c>
      <c r="AD454">
        <v>0</v>
      </c>
      <c r="AE454" t="s">
        <v>207</v>
      </c>
      <c r="AF454" t="s">
        <v>207</v>
      </c>
      <c r="AG454" t="s">
        <v>50</v>
      </c>
      <c r="AH454" t="s">
        <v>207</v>
      </c>
      <c r="AI454" t="s">
        <v>207</v>
      </c>
      <c r="AJ454" t="s">
        <v>291</v>
      </c>
      <c r="AK454" t="s">
        <v>219</v>
      </c>
      <c r="AL454">
        <v>3</v>
      </c>
      <c r="AM454" t="s">
        <v>220</v>
      </c>
      <c r="AN454" s="8">
        <v>42362</v>
      </c>
      <c r="AO454">
        <v>20151224</v>
      </c>
      <c r="AP454">
        <v>0</v>
      </c>
      <c r="AQ454">
        <v>123452</v>
      </c>
      <c r="AR454" t="s">
        <v>295</v>
      </c>
      <c r="AS454" t="s">
        <v>213</v>
      </c>
      <c r="AT454" s="8">
        <v>43901</v>
      </c>
      <c r="AU454" s="8">
        <v>43901</v>
      </c>
      <c r="AV454">
        <v>30</v>
      </c>
      <c r="AW454">
        <v>0</v>
      </c>
      <c r="AX454" t="s">
        <v>214</v>
      </c>
      <c r="AY454" t="s">
        <v>229</v>
      </c>
      <c r="AZ454">
        <v>397660.51078200003</v>
      </c>
      <c r="BA454">
        <v>6929.7307350000001</v>
      </c>
      <c r="BB454">
        <v>1588997.5946299999</v>
      </c>
    </row>
    <row r="455" spans="1:54" x14ac:dyDescent="0.25">
      <c r="A455">
        <v>454</v>
      </c>
      <c r="B455" t="s">
        <v>11</v>
      </c>
      <c r="C455">
        <v>76</v>
      </c>
      <c r="D455" t="s">
        <v>10</v>
      </c>
      <c r="E455">
        <v>3</v>
      </c>
      <c r="F455" t="s">
        <v>9</v>
      </c>
      <c r="G455">
        <v>28</v>
      </c>
      <c r="H455" t="s">
        <v>8</v>
      </c>
      <c r="I455">
        <v>28</v>
      </c>
      <c r="J455" t="s">
        <v>34</v>
      </c>
      <c r="K455" t="s">
        <v>50</v>
      </c>
      <c r="L455" t="s">
        <v>51</v>
      </c>
      <c r="M455" t="s">
        <v>5</v>
      </c>
      <c r="N455" t="s">
        <v>4</v>
      </c>
      <c r="O455" t="s">
        <v>75</v>
      </c>
      <c r="P455" t="s">
        <v>162</v>
      </c>
      <c r="Q455">
        <v>38.505451999999998</v>
      </c>
      <c r="R455">
        <v>6898</v>
      </c>
      <c r="S455" t="s">
        <v>292</v>
      </c>
      <c r="T455" t="s">
        <v>293</v>
      </c>
      <c r="U455" t="s">
        <v>294</v>
      </c>
      <c r="V455">
        <v>202543</v>
      </c>
      <c r="W455">
        <v>261950</v>
      </c>
      <c r="X455" t="s">
        <v>1</v>
      </c>
      <c r="Y455">
        <v>88162</v>
      </c>
      <c r="Z455" t="s">
        <v>1</v>
      </c>
      <c r="AA455">
        <v>54633</v>
      </c>
      <c r="AB455">
        <v>0</v>
      </c>
      <c r="AC455" t="s">
        <v>207</v>
      </c>
      <c r="AD455">
        <v>0</v>
      </c>
      <c r="AE455" t="s">
        <v>207</v>
      </c>
      <c r="AF455" t="s">
        <v>207</v>
      </c>
      <c r="AG455" t="s">
        <v>50</v>
      </c>
      <c r="AH455" t="s">
        <v>207</v>
      </c>
      <c r="AI455" t="s">
        <v>207</v>
      </c>
      <c r="AJ455" t="s">
        <v>291</v>
      </c>
      <c r="AK455" t="s">
        <v>219</v>
      </c>
      <c r="AL455">
        <v>3</v>
      </c>
      <c r="AM455" t="s">
        <v>220</v>
      </c>
      <c r="AN455" s="8">
        <v>42362</v>
      </c>
      <c r="AO455">
        <v>20151224</v>
      </c>
      <c r="AP455">
        <v>0</v>
      </c>
      <c r="AQ455">
        <v>123452</v>
      </c>
      <c r="AR455" t="s">
        <v>295</v>
      </c>
      <c r="AS455" t="s">
        <v>213</v>
      </c>
      <c r="AT455" s="8">
        <v>43901</v>
      </c>
      <c r="AU455" s="8">
        <v>43901</v>
      </c>
      <c r="AV455">
        <v>30</v>
      </c>
      <c r="AW455">
        <v>0</v>
      </c>
      <c r="AX455" t="s">
        <v>214</v>
      </c>
      <c r="AY455" t="s">
        <v>229</v>
      </c>
      <c r="AZ455">
        <v>397660.51078200003</v>
      </c>
      <c r="BA455">
        <v>6111.571559</v>
      </c>
      <c r="BB455">
        <v>1677589.0459090001</v>
      </c>
    </row>
    <row r="456" spans="1:54" x14ac:dyDescent="0.25">
      <c r="A456">
        <v>455</v>
      </c>
      <c r="B456" t="s">
        <v>11</v>
      </c>
      <c r="C456">
        <v>90</v>
      </c>
      <c r="D456" t="s">
        <v>10</v>
      </c>
      <c r="E456">
        <v>3</v>
      </c>
      <c r="F456" t="s">
        <v>9</v>
      </c>
      <c r="G456">
        <v>28</v>
      </c>
      <c r="H456" t="s">
        <v>8</v>
      </c>
      <c r="I456">
        <v>32</v>
      </c>
      <c r="J456" t="s">
        <v>7</v>
      </c>
      <c r="K456" t="s">
        <v>40</v>
      </c>
      <c r="L456" t="s">
        <v>103</v>
      </c>
      <c r="M456" t="s">
        <v>5</v>
      </c>
      <c r="N456" t="s">
        <v>4</v>
      </c>
      <c r="O456" t="s">
        <v>36</v>
      </c>
      <c r="P456" t="s">
        <v>150</v>
      </c>
      <c r="Q456">
        <v>35.515602000000001</v>
      </c>
      <c r="R456">
        <v>6898</v>
      </c>
      <c r="S456" t="s">
        <v>292</v>
      </c>
      <c r="T456" t="s">
        <v>293</v>
      </c>
      <c r="U456" t="s">
        <v>294</v>
      </c>
      <c r="V456">
        <v>202543</v>
      </c>
      <c r="W456">
        <v>261950</v>
      </c>
      <c r="X456" t="s">
        <v>1</v>
      </c>
      <c r="Y456">
        <v>88162</v>
      </c>
      <c r="Z456" t="s">
        <v>1</v>
      </c>
      <c r="AA456">
        <v>54633</v>
      </c>
      <c r="AB456">
        <v>0</v>
      </c>
      <c r="AC456" t="s">
        <v>207</v>
      </c>
      <c r="AD456">
        <v>0</v>
      </c>
      <c r="AE456" t="s">
        <v>207</v>
      </c>
      <c r="AF456" t="s">
        <v>207</v>
      </c>
      <c r="AG456" t="s">
        <v>50</v>
      </c>
      <c r="AH456" t="s">
        <v>207</v>
      </c>
      <c r="AI456" t="s">
        <v>207</v>
      </c>
      <c r="AJ456" t="s">
        <v>291</v>
      </c>
      <c r="AK456" t="s">
        <v>219</v>
      </c>
      <c r="AL456">
        <v>3</v>
      </c>
      <c r="AM456" t="s">
        <v>220</v>
      </c>
      <c r="AN456" s="8">
        <v>42362</v>
      </c>
      <c r="AO456">
        <v>20151224</v>
      </c>
      <c r="AP456">
        <v>0</v>
      </c>
      <c r="AQ456">
        <v>123452</v>
      </c>
      <c r="AR456" t="s">
        <v>295</v>
      </c>
      <c r="AS456" t="s">
        <v>213</v>
      </c>
      <c r="AT456" s="8">
        <v>43901</v>
      </c>
      <c r="AU456" s="8">
        <v>43901</v>
      </c>
      <c r="AV456">
        <v>30</v>
      </c>
      <c r="AW456">
        <v>0</v>
      </c>
      <c r="AX456" t="s">
        <v>214</v>
      </c>
      <c r="AY456" t="s">
        <v>229</v>
      </c>
      <c r="AZ456">
        <v>397660.51078200003</v>
      </c>
      <c r="BA456">
        <v>6879.0184600000002</v>
      </c>
      <c r="BB456">
        <v>1547301.5286099999</v>
      </c>
    </row>
    <row r="457" spans="1:54" x14ac:dyDescent="0.25">
      <c r="A457">
        <v>456</v>
      </c>
      <c r="B457" t="s">
        <v>11</v>
      </c>
      <c r="C457">
        <v>84</v>
      </c>
      <c r="D457" t="s">
        <v>10</v>
      </c>
      <c r="E457">
        <v>3</v>
      </c>
      <c r="F457" t="s">
        <v>9</v>
      </c>
      <c r="G457">
        <v>28</v>
      </c>
      <c r="H457" t="s">
        <v>8</v>
      </c>
      <c r="I457">
        <v>29</v>
      </c>
      <c r="J457" t="s">
        <v>34</v>
      </c>
      <c r="K457" t="s">
        <v>50</v>
      </c>
      <c r="L457" t="s">
        <v>51</v>
      </c>
      <c r="M457" t="s">
        <v>5</v>
      </c>
      <c r="N457" t="s">
        <v>4</v>
      </c>
      <c r="O457" t="s">
        <v>86</v>
      </c>
      <c r="P457" t="s">
        <v>154</v>
      </c>
      <c r="Q457">
        <v>36.278892999999997</v>
      </c>
      <c r="R457">
        <v>6898</v>
      </c>
      <c r="S457" t="s">
        <v>292</v>
      </c>
      <c r="T457" t="s">
        <v>293</v>
      </c>
      <c r="U457" t="s">
        <v>294</v>
      </c>
      <c r="V457">
        <v>202543</v>
      </c>
      <c r="W457">
        <v>261950</v>
      </c>
      <c r="X457" t="s">
        <v>1</v>
      </c>
      <c r="Y457">
        <v>88162</v>
      </c>
      <c r="Z457" t="s">
        <v>1</v>
      </c>
      <c r="AA457">
        <v>54633</v>
      </c>
      <c r="AB457">
        <v>0</v>
      </c>
      <c r="AC457" t="s">
        <v>207</v>
      </c>
      <c r="AD457">
        <v>0</v>
      </c>
      <c r="AE457" t="s">
        <v>207</v>
      </c>
      <c r="AF457" t="s">
        <v>207</v>
      </c>
      <c r="AG457" t="s">
        <v>50</v>
      </c>
      <c r="AH457" t="s">
        <v>207</v>
      </c>
      <c r="AI457" t="s">
        <v>207</v>
      </c>
      <c r="AJ457" t="s">
        <v>291</v>
      </c>
      <c r="AK457" t="s">
        <v>219</v>
      </c>
      <c r="AL457">
        <v>3</v>
      </c>
      <c r="AM457" t="s">
        <v>220</v>
      </c>
      <c r="AN457" s="8">
        <v>42362</v>
      </c>
      <c r="AO457">
        <v>20151224</v>
      </c>
      <c r="AP457">
        <v>0</v>
      </c>
      <c r="AQ457">
        <v>123452</v>
      </c>
      <c r="AR457" t="s">
        <v>295</v>
      </c>
      <c r="AS457" t="s">
        <v>213</v>
      </c>
      <c r="AT457" s="8">
        <v>43901</v>
      </c>
      <c r="AU457" s="8">
        <v>43901</v>
      </c>
      <c r="AV457">
        <v>30</v>
      </c>
      <c r="AW457">
        <v>0</v>
      </c>
      <c r="AX457" t="s">
        <v>214</v>
      </c>
      <c r="AY457" t="s">
        <v>229</v>
      </c>
      <c r="AZ457">
        <v>397660.51078200003</v>
      </c>
      <c r="BA457">
        <v>6566.9108050000004</v>
      </c>
      <c r="BB457">
        <v>1580560.752233</v>
      </c>
    </row>
    <row r="458" spans="1:54" x14ac:dyDescent="0.25">
      <c r="A458">
        <v>457</v>
      </c>
      <c r="B458" t="s">
        <v>11</v>
      </c>
      <c r="C458">
        <v>89</v>
      </c>
      <c r="D458" t="s">
        <v>10</v>
      </c>
      <c r="E458">
        <v>3</v>
      </c>
      <c r="F458" t="s">
        <v>9</v>
      </c>
      <c r="G458">
        <v>28</v>
      </c>
      <c r="H458" t="s">
        <v>8</v>
      </c>
      <c r="I458">
        <v>32</v>
      </c>
      <c r="J458" t="s">
        <v>7</v>
      </c>
      <c r="K458" t="s">
        <v>7</v>
      </c>
      <c r="L458" t="s">
        <v>6</v>
      </c>
      <c r="M458" t="s">
        <v>5</v>
      </c>
      <c r="N458" t="s">
        <v>4</v>
      </c>
      <c r="O458" t="s">
        <v>36</v>
      </c>
      <c r="P458" t="s">
        <v>148</v>
      </c>
      <c r="Q458">
        <v>35.377859000000001</v>
      </c>
      <c r="R458">
        <v>6898</v>
      </c>
      <c r="S458" t="s">
        <v>292</v>
      </c>
      <c r="T458" t="s">
        <v>293</v>
      </c>
      <c r="U458" t="s">
        <v>294</v>
      </c>
      <c r="V458">
        <v>202543</v>
      </c>
      <c r="W458">
        <v>261950</v>
      </c>
      <c r="X458" t="s">
        <v>1</v>
      </c>
      <c r="Y458">
        <v>88162</v>
      </c>
      <c r="Z458" t="s">
        <v>1</v>
      </c>
      <c r="AA458">
        <v>54633</v>
      </c>
      <c r="AB458">
        <v>0</v>
      </c>
      <c r="AC458" t="s">
        <v>207</v>
      </c>
      <c r="AD458">
        <v>0</v>
      </c>
      <c r="AE458" t="s">
        <v>207</v>
      </c>
      <c r="AF458" t="s">
        <v>207</v>
      </c>
      <c r="AG458" t="s">
        <v>50</v>
      </c>
      <c r="AH458" t="s">
        <v>207</v>
      </c>
      <c r="AI458" t="s">
        <v>207</v>
      </c>
      <c r="AJ458" t="s">
        <v>291</v>
      </c>
      <c r="AK458" t="s">
        <v>219</v>
      </c>
      <c r="AL458">
        <v>3</v>
      </c>
      <c r="AM458" t="s">
        <v>220</v>
      </c>
      <c r="AN458" s="8">
        <v>42362</v>
      </c>
      <c r="AO458">
        <v>20151224</v>
      </c>
      <c r="AP458">
        <v>0</v>
      </c>
      <c r="AQ458">
        <v>123452</v>
      </c>
      <c r="AR458" t="s">
        <v>295</v>
      </c>
      <c r="AS458" t="s">
        <v>213</v>
      </c>
      <c r="AT458" s="8">
        <v>43901</v>
      </c>
      <c r="AU458" s="8">
        <v>43901</v>
      </c>
      <c r="AV458">
        <v>30</v>
      </c>
      <c r="AW458">
        <v>0</v>
      </c>
      <c r="AX458" t="s">
        <v>214</v>
      </c>
      <c r="AY458" t="s">
        <v>229</v>
      </c>
      <c r="AZ458">
        <v>397660.51078200003</v>
      </c>
      <c r="BA458">
        <v>7197.0018449999998</v>
      </c>
      <c r="BB458">
        <v>1541306.222083</v>
      </c>
    </row>
    <row r="459" spans="1:54" x14ac:dyDescent="0.25">
      <c r="A459">
        <v>458</v>
      </c>
      <c r="B459" t="s">
        <v>11</v>
      </c>
      <c r="C459">
        <v>83</v>
      </c>
      <c r="D459" t="s">
        <v>10</v>
      </c>
      <c r="E459">
        <v>3</v>
      </c>
      <c r="F459" t="s">
        <v>9</v>
      </c>
      <c r="G459">
        <v>28</v>
      </c>
      <c r="H459" t="s">
        <v>8</v>
      </c>
      <c r="I459">
        <v>29</v>
      </c>
      <c r="J459" t="s">
        <v>34</v>
      </c>
      <c r="K459" t="s">
        <v>34</v>
      </c>
      <c r="L459" t="s">
        <v>43</v>
      </c>
      <c r="M459" t="s">
        <v>5</v>
      </c>
      <c r="N459" t="s">
        <v>4</v>
      </c>
      <c r="O459" t="s">
        <v>86</v>
      </c>
      <c r="P459" t="s">
        <v>156</v>
      </c>
      <c r="Q459">
        <v>36.426648999999998</v>
      </c>
      <c r="R459">
        <v>6898</v>
      </c>
      <c r="S459" t="s">
        <v>292</v>
      </c>
      <c r="T459" t="s">
        <v>293</v>
      </c>
      <c r="U459" t="s">
        <v>294</v>
      </c>
      <c r="V459">
        <v>202543</v>
      </c>
      <c r="W459">
        <v>261950</v>
      </c>
      <c r="X459" t="s">
        <v>1</v>
      </c>
      <c r="Y459">
        <v>88162</v>
      </c>
      <c r="Z459" t="s">
        <v>1</v>
      </c>
      <c r="AA459">
        <v>54633</v>
      </c>
      <c r="AB459">
        <v>0</v>
      </c>
      <c r="AC459" t="s">
        <v>207</v>
      </c>
      <c r="AD459">
        <v>0</v>
      </c>
      <c r="AE459" t="s">
        <v>207</v>
      </c>
      <c r="AF459" t="s">
        <v>207</v>
      </c>
      <c r="AG459" t="s">
        <v>50</v>
      </c>
      <c r="AH459" t="s">
        <v>207</v>
      </c>
      <c r="AI459" t="s">
        <v>207</v>
      </c>
      <c r="AJ459" t="s">
        <v>291</v>
      </c>
      <c r="AK459" t="s">
        <v>219</v>
      </c>
      <c r="AL459">
        <v>3</v>
      </c>
      <c r="AM459" t="s">
        <v>220</v>
      </c>
      <c r="AN459" s="8">
        <v>42362</v>
      </c>
      <c r="AO459">
        <v>20151224</v>
      </c>
      <c r="AP459">
        <v>0</v>
      </c>
      <c r="AQ459">
        <v>123452</v>
      </c>
      <c r="AR459" t="s">
        <v>295</v>
      </c>
      <c r="AS459" t="s">
        <v>213</v>
      </c>
      <c r="AT459" s="8">
        <v>43901</v>
      </c>
      <c r="AU459" s="8">
        <v>43901</v>
      </c>
      <c r="AV459">
        <v>30</v>
      </c>
      <c r="AW459">
        <v>0</v>
      </c>
      <c r="AX459" t="s">
        <v>214</v>
      </c>
      <c r="AY459" t="s">
        <v>229</v>
      </c>
      <c r="AZ459">
        <v>397660.51078200003</v>
      </c>
      <c r="BA459">
        <v>6576.801367</v>
      </c>
      <c r="BB459">
        <v>1587003.901657</v>
      </c>
    </row>
    <row r="460" spans="1:54" x14ac:dyDescent="0.25">
      <c r="A460">
        <v>459</v>
      </c>
      <c r="B460" t="s">
        <v>11</v>
      </c>
      <c r="C460">
        <v>81</v>
      </c>
      <c r="D460" t="s">
        <v>10</v>
      </c>
      <c r="E460">
        <v>3</v>
      </c>
      <c r="F460" t="s">
        <v>9</v>
      </c>
      <c r="G460">
        <v>28</v>
      </c>
      <c r="H460" t="s">
        <v>8</v>
      </c>
      <c r="I460">
        <v>29</v>
      </c>
      <c r="J460" t="s">
        <v>34</v>
      </c>
      <c r="K460" t="s">
        <v>7</v>
      </c>
      <c r="L460" t="s">
        <v>35</v>
      </c>
      <c r="M460" t="s">
        <v>5</v>
      </c>
      <c r="N460" t="s">
        <v>4</v>
      </c>
      <c r="O460" t="s">
        <v>86</v>
      </c>
      <c r="P460" t="s">
        <v>102</v>
      </c>
      <c r="Q460">
        <v>30.28425</v>
      </c>
      <c r="R460">
        <v>6898</v>
      </c>
      <c r="S460" t="s">
        <v>292</v>
      </c>
      <c r="T460" t="s">
        <v>293</v>
      </c>
      <c r="U460" t="s">
        <v>294</v>
      </c>
      <c r="V460">
        <v>202543</v>
      </c>
      <c r="W460">
        <v>261950</v>
      </c>
      <c r="X460" t="s">
        <v>1</v>
      </c>
      <c r="Y460">
        <v>88162</v>
      </c>
      <c r="Z460" t="s">
        <v>1</v>
      </c>
      <c r="AA460">
        <v>54633</v>
      </c>
      <c r="AB460">
        <v>0</v>
      </c>
      <c r="AC460" t="s">
        <v>207</v>
      </c>
      <c r="AD460">
        <v>0</v>
      </c>
      <c r="AE460" t="s">
        <v>207</v>
      </c>
      <c r="AF460" t="s">
        <v>207</v>
      </c>
      <c r="AG460" t="s">
        <v>50</v>
      </c>
      <c r="AH460" t="s">
        <v>207</v>
      </c>
      <c r="AI460" t="s">
        <v>207</v>
      </c>
      <c r="AJ460" t="s">
        <v>291</v>
      </c>
      <c r="AK460" t="s">
        <v>219</v>
      </c>
      <c r="AL460">
        <v>3</v>
      </c>
      <c r="AM460" t="s">
        <v>220</v>
      </c>
      <c r="AN460" s="8">
        <v>42362</v>
      </c>
      <c r="AO460">
        <v>20151224</v>
      </c>
      <c r="AP460">
        <v>0</v>
      </c>
      <c r="AQ460">
        <v>123452</v>
      </c>
      <c r="AR460" t="s">
        <v>295</v>
      </c>
      <c r="AS460" t="s">
        <v>213</v>
      </c>
      <c r="AT460" s="8">
        <v>43901</v>
      </c>
      <c r="AU460" s="8">
        <v>43901</v>
      </c>
      <c r="AV460">
        <v>30</v>
      </c>
      <c r="AW460">
        <v>0</v>
      </c>
      <c r="AX460" t="s">
        <v>214</v>
      </c>
      <c r="AY460" t="s">
        <v>229</v>
      </c>
      <c r="AZ460">
        <v>397660.51078200003</v>
      </c>
      <c r="BA460">
        <v>4631.8355780000002</v>
      </c>
      <c r="BB460">
        <v>1319401.4551019999</v>
      </c>
    </row>
    <row r="461" spans="1:54" x14ac:dyDescent="0.25">
      <c r="A461">
        <v>460</v>
      </c>
      <c r="B461" t="s">
        <v>11</v>
      </c>
      <c r="C461">
        <v>72</v>
      </c>
      <c r="D461" t="s">
        <v>10</v>
      </c>
      <c r="E461">
        <v>3</v>
      </c>
      <c r="F461" t="s">
        <v>9</v>
      </c>
      <c r="G461">
        <v>28</v>
      </c>
      <c r="H461" t="s">
        <v>8</v>
      </c>
      <c r="I461">
        <v>28</v>
      </c>
      <c r="J461" t="s">
        <v>40</v>
      </c>
      <c r="K461" t="s">
        <v>50</v>
      </c>
      <c r="L461" t="s">
        <v>73</v>
      </c>
      <c r="M461" t="s">
        <v>5</v>
      </c>
      <c r="N461" t="s">
        <v>4</v>
      </c>
      <c r="O461" t="s">
        <v>75</v>
      </c>
      <c r="P461" t="s">
        <v>108</v>
      </c>
      <c r="Q461">
        <v>30.548383000000001</v>
      </c>
      <c r="R461">
        <v>6898</v>
      </c>
      <c r="S461" t="s">
        <v>292</v>
      </c>
      <c r="T461" t="s">
        <v>293</v>
      </c>
      <c r="U461" t="s">
        <v>294</v>
      </c>
      <c r="V461">
        <v>202543</v>
      </c>
      <c r="W461">
        <v>261950</v>
      </c>
      <c r="X461" t="s">
        <v>1</v>
      </c>
      <c r="Y461">
        <v>88162</v>
      </c>
      <c r="Z461" t="s">
        <v>1</v>
      </c>
      <c r="AA461">
        <v>54633</v>
      </c>
      <c r="AB461">
        <v>0</v>
      </c>
      <c r="AC461" t="s">
        <v>207</v>
      </c>
      <c r="AD461">
        <v>0</v>
      </c>
      <c r="AE461" t="s">
        <v>207</v>
      </c>
      <c r="AF461" t="s">
        <v>207</v>
      </c>
      <c r="AG461" t="s">
        <v>50</v>
      </c>
      <c r="AH461" t="s">
        <v>207</v>
      </c>
      <c r="AI461" t="s">
        <v>207</v>
      </c>
      <c r="AJ461" t="s">
        <v>291</v>
      </c>
      <c r="AK461" t="s">
        <v>219</v>
      </c>
      <c r="AL461">
        <v>3</v>
      </c>
      <c r="AM461" t="s">
        <v>220</v>
      </c>
      <c r="AN461" s="8">
        <v>42362</v>
      </c>
      <c r="AO461">
        <v>20151224</v>
      </c>
      <c r="AP461">
        <v>0</v>
      </c>
      <c r="AQ461">
        <v>123452</v>
      </c>
      <c r="AR461" t="s">
        <v>295</v>
      </c>
      <c r="AS461" t="s">
        <v>213</v>
      </c>
      <c r="AT461" s="8">
        <v>43901</v>
      </c>
      <c r="AU461" s="8">
        <v>43901</v>
      </c>
      <c r="AV461">
        <v>30</v>
      </c>
      <c r="AW461">
        <v>0</v>
      </c>
      <c r="AX461" t="s">
        <v>214</v>
      </c>
      <c r="AY461" t="s">
        <v>229</v>
      </c>
      <c r="AZ461">
        <v>397660.51078200003</v>
      </c>
      <c r="BA461">
        <v>4651.4063130000004</v>
      </c>
      <c r="BB461">
        <v>1330918.8173519999</v>
      </c>
    </row>
    <row r="462" spans="1:54" x14ac:dyDescent="0.25">
      <c r="A462">
        <v>461</v>
      </c>
      <c r="B462" t="s">
        <v>11</v>
      </c>
      <c r="C462">
        <v>70</v>
      </c>
      <c r="D462" t="s">
        <v>10</v>
      </c>
      <c r="E462">
        <v>3</v>
      </c>
      <c r="F462" t="s">
        <v>9</v>
      </c>
      <c r="G462">
        <v>28</v>
      </c>
      <c r="H462" t="s">
        <v>8</v>
      </c>
      <c r="I462">
        <v>28</v>
      </c>
      <c r="J462" t="s">
        <v>40</v>
      </c>
      <c r="K462" t="s">
        <v>40</v>
      </c>
      <c r="L462" t="s">
        <v>56</v>
      </c>
      <c r="M462" t="s">
        <v>5</v>
      </c>
      <c r="N462" t="s">
        <v>4</v>
      </c>
      <c r="O462" t="s">
        <v>75</v>
      </c>
      <c r="P462" t="s">
        <v>113</v>
      </c>
      <c r="Q462">
        <v>30.992253000000002</v>
      </c>
      <c r="R462">
        <v>6898</v>
      </c>
      <c r="S462" t="s">
        <v>292</v>
      </c>
      <c r="T462" t="s">
        <v>293</v>
      </c>
      <c r="U462" t="s">
        <v>294</v>
      </c>
      <c r="V462">
        <v>202543</v>
      </c>
      <c r="W462">
        <v>261950</v>
      </c>
      <c r="X462" t="s">
        <v>1</v>
      </c>
      <c r="Y462">
        <v>88162</v>
      </c>
      <c r="Z462" t="s">
        <v>1</v>
      </c>
      <c r="AA462">
        <v>54633</v>
      </c>
      <c r="AB462">
        <v>0</v>
      </c>
      <c r="AC462" t="s">
        <v>207</v>
      </c>
      <c r="AD462">
        <v>0</v>
      </c>
      <c r="AE462" t="s">
        <v>207</v>
      </c>
      <c r="AF462" t="s">
        <v>207</v>
      </c>
      <c r="AG462" t="s">
        <v>50</v>
      </c>
      <c r="AH462" t="s">
        <v>207</v>
      </c>
      <c r="AI462" t="s">
        <v>207</v>
      </c>
      <c r="AJ462" t="s">
        <v>291</v>
      </c>
      <c r="AK462" t="s">
        <v>219</v>
      </c>
      <c r="AL462">
        <v>3</v>
      </c>
      <c r="AM462" t="s">
        <v>220</v>
      </c>
      <c r="AN462" s="8">
        <v>42362</v>
      </c>
      <c r="AO462">
        <v>20151224</v>
      </c>
      <c r="AP462">
        <v>0</v>
      </c>
      <c r="AQ462">
        <v>123452</v>
      </c>
      <c r="AR462" t="s">
        <v>295</v>
      </c>
      <c r="AS462" t="s">
        <v>213</v>
      </c>
      <c r="AT462" s="8">
        <v>43901</v>
      </c>
      <c r="AU462" s="8">
        <v>43901</v>
      </c>
      <c r="AV462">
        <v>30</v>
      </c>
      <c r="AW462">
        <v>0</v>
      </c>
      <c r="AX462" t="s">
        <v>214</v>
      </c>
      <c r="AY462" t="s">
        <v>229</v>
      </c>
      <c r="AZ462">
        <v>397660.51078200003</v>
      </c>
      <c r="BA462">
        <v>4680.9751809999998</v>
      </c>
      <c r="BB462">
        <v>1350261.420473</v>
      </c>
    </row>
    <row r="463" spans="1:54" x14ac:dyDescent="0.25">
      <c r="A463">
        <v>462</v>
      </c>
      <c r="B463" t="s">
        <v>11</v>
      </c>
      <c r="C463">
        <v>94</v>
      </c>
      <c r="D463" t="s">
        <v>10</v>
      </c>
      <c r="E463">
        <v>3</v>
      </c>
      <c r="F463" t="s">
        <v>9</v>
      </c>
      <c r="G463">
        <v>28</v>
      </c>
      <c r="H463" t="s">
        <v>8</v>
      </c>
      <c r="I463">
        <v>32</v>
      </c>
      <c r="J463" t="s">
        <v>40</v>
      </c>
      <c r="K463" t="s">
        <v>40</v>
      </c>
      <c r="L463" t="s">
        <v>56</v>
      </c>
      <c r="M463" t="s">
        <v>5</v>
      </c>
      <c r="N463" t="s">
        <v>4</v>
      </c>
      <c r="O463" t="s">
        <v>36</v>
      </c>
      <c r="P463" t="s">
        <v>93</v>
      </c>
      <c r="Q463">
        <v>29.683299000000002</v>
      </c>
      <c r="R463">
        <v>6898</v>
      </c>
      <c r="S463" t="s">
        <v>292</v>
      </c>
      <c r="T463" t="s">
        <v>293</v>
      </c>
      <c r="U463" t="s">
        <v>294</v>
      </c>
      <c r="V463">
        <v>202543</v>
      </c>
      <c r="W463">
        <v>261950</v>
      </c>
      <c r="X463" t="s">
        <v>1</v>
      </c>
      <c r="Y463">
        <v>88162</v>
      </c>
      <c r="Z463" t="s">
        <v>1</v>
      </c>
      <c r="AA463">
        <v>54633</v>
      </c>
      <c r="AB463">
        <v>0</v>
      </c>
      <c r="AC463" t="s">
        <v>207</v>
      </c>
      <c r="AD463">
        <v>0</v>
      </c>
      <c r="AE463" t="s">
        <v>207</v>
      </c>
      <c r="AF463" t="s">
        <v>207</v>
      </c>
      <c r="AG463" t="s">
        <v>50</v>
      </c>
      <c r="AH463" t="s">
        <v>207</v>
      </c>
      <c r="AI463" t="s">
        <v>207</v>
      </c>
      <c r="AJ463" t="s">
        <v>291</v>
      </c>
      <c r="AK463" t="s">
        <v>219</v>
      </c>
      <c r="AL463">
        <v>3</v>
      </c>
      <c r="AM463" t="s">
        <v>220</v>
      </c>
      <c r="AN463" s="8">
        <v>42362</v>
      </c>
      <c r="AO463">
        <v>20151224</v>
      </c>
      <c r="AP463">
        <v>0</v>
      </c>
      <c r="AQ463">
        <v>123452</v>
      </c>
      <c r="AR463" t="s">
        <v>295</v>
      </c>
      <c r="AS463" t="s">
        <v>213</v>
      </c>
      <c r="AT463" s="8">
        <v>43901</v>
      </c>
      <c r="AU463" s="8">
        <v>43901</v>
      </c>
      <c r="AV463">
        <v>30</v>
      </c>
      <c r="AW463">
        <v>0</v>
      </c>
      <c r="AX463" t="s">
        <v>214</v>
      </c>
      <c r="AY463" t="s">
        <v>229</v>
      </c>
      <c r="AZ463">
        <v>397660.51078200003</v>
      </c>
      <c r="BA463">
        <v>4729.8737110000002</v>
      </c>
      <c r="BB463">
        <v>1293197.3756639999</v>
      </c>
    </row>
    <row r="464" spans="1:54" x14ac:dyDescent="0.25">
      <c r="A464">
        <v>463</v>
      </c>
      <c r="B464" t="s">
        <v>11</v>
      </c>
      <c r="C464">
        <v>93</v>
      </c>
      <c r="D464" t="s">
        <v>10</v>
      </c>
      <c r="E464">
        <v>3</v>
      </c>
      <c r="F464" t="s">
        <v>9</v>
      </c>
      <c r="G464">
        <v>28</v>
      </c>
      <c r="H464" t="s">
        <v>8</v>
      </c>
      <c r="I464">
        <v>32</v>
      </c>
      <c r="J464" t="s">
        <v>40</v>
      </c>
      <c r="K464" t="s">
        <v>7</v>
      </c>
      <c r="L464" t="s">
        <v>48</v>
      </c>
      <c r="M464" t="s">
        <v>5</v>
      </c>
      <c r="N464" t="s">
        <v>4</v>
      </c>
      <c r="O464" t="s">
        <v>36</v>
      </c>
      <c r="P464" t="s">
        <v>153</v>
      </c>
      <c r="Q464">
        <v>36.211973999999998</v>
      </c>
      <c r="R464">
        <v>6898</v>
      </c>
      <c r="S464" t="s">
        <v>292</v>
      </c>
      <c r="T464" t="s">
        <v>293</v>
      </c>
      <c r="U464" t="s">
        <v>294</v>
      </c>
      <c r="V464">
        <v>202543</v>
      </c>
      <c r="W464">
        <v>261950</v>
      </c>
      <c r="X464" t="s">
        <v>1</v>
      </c>
      <c r="Y464">
        <v>88162</v>
      </c>
      <c r="Z464" t="s">
        <v>1</v>
      </c>
      <c r="AA464">
        <v>54633</v>
      </c>
      <c r="AB464">
        <v>0</v>
      </c>
      <c r="AC464" t="s">
        <v>207</v>
      </c>
      <c r="AD464">
        <v>0</v>
      </c>
      <c r="AE464" t="s">
        <v>207</v>
      </c>
      <c r="AF464" t="s">
        <v>207</v>
      </c>
      <c r="AG464" t="s">
        <v>50</v>
      </c>
      <c r="AH464" t="s">
        <v>207</v>
      </c>
      <c r="AI464" t="s">
        <v>207</v>
      </c>
      <c r="AJ464" t="s">
        <v>291</v>
      </c>
      <c r="AK464" t="s">
        <v>219</v>
      </c>
      <c r="AL464">
        <v>3</v>
      </c>
      <c r="AM464" t="s">
        <v>220</v>
      </c>
      <c r="AN464" s="8">
        <v>42362</v>
      </c>
      <c r="AO464">
        <v>20151224</v>
      </c>
      <c r="AP464">
        <v>0</v>
      </c>
      <c r="AQ464">
        <v>123452</v>
      </c>
      <c r="AR464" t="s">
        <v>295</v>
      </c>
      <c r="AS464" t="s">
        <v>213</v>
      </c>
      <c r="AT464" s="8">
        <v>43901</v>
      </c>
      <c r="AU464" s="8">
        <v>43901</v>
      </c>
      <c r="AV464">
        <v>30</v>
      </c>
      <c r="AW464">
        <v>0</v>
      </c>
      <c r="AX464" t="s">
        <v>214</v>
      </c>
      <c r="AY464" t="s">
        <v>229</v>
      </c>
      <c r="AZ464">
        <v>397660.51078200003</v>
      </c>
      <c r="BA464">
        <v>6730.8790829999998</v>
      </c>
      <c r="BB464">
        <v>1577634.768129</v>
      </c>
    </row>
    <row r="465" spans="1:54" x14ac:dyDescent="0.25">
      <c r="A465">
        <v>464</v>
      </c>
      <c r="B465" t="s">
        <v>11</v>
      </c>
      <c r="C465">
        <v>88</v>
      </c>
      <c r="D465" t="s">
        <v>10</v>
      </c>
      <c r="E465">
        <v>3</v>
      </c>
      <c r="F465" t="s">
        <v>9</v>
      </c>
      <c r="G465">
        <v>28</v>
      </c>
      <c r="H465" t="s">
        <v>8</v>
      </c>
      <c r="I465">
        <v>29</v>
      </c>
      <c r="J465" t="s">
        <v>50</v>
      </c>
      <c r="K465" t="s">
        <v>50</v>
      </c>
      <c r="L465" t="s">
        <v>61</v>
      </c>
      <c r="M465" t="s">
        <v>5</v>
      </c>
      <c r="N465" t="s">
        <v>4</v>
      </c>
      <c r="O465" t="s">
        <v>86</v>
      </c>
      <c r="P465" t="s">
        <v>117</v>
      </c>
      <c r="Q465">
        <v>31.224145</v>
      </c>
      <c r="R465">
        <v>6898</v>
      </c>
      <c r="S465" t="s">
        <v>292</v>
      </c>
      <c r="T465" t="s">
        <v>293</v>
      </c>
      <c r="U465" t="s">
        <v>294</v>
      </c>
      <c r="V465">
        <v>202543</v>
      </c>
      <c r="W465">
        <v>261950</v>
      </c>
      <c r="X465" t="s">
        <v>1</v>
      </c>
      <c r="Y465">
        <v>88162</v>
      </c>
      <c r="Z465" t="s">
        <v>1</v>
      </c>
      <c r="AA465">
        <v>54633</v>
      </c>
      <c r="AB465">
        <v>0</v>
      </c>
      <c r="AC465" t="s">
        <v>207</v>
      </c>
      <c r="AD465">
        <v>0</v>
      </c>
      <c r="AE465" t="s">
        <v>207</v>
      </c>
      <c r="AF465" t="s">
        <v>207</v>
      </c>
      <c r="AG465" t="s">
        <v>50</v>
      </c>
      <c r="AH465" t="s">
        <v>207</v>
      </c>
      <c r="AI465" t="s">
        <v>207</v>
      </c>
      <c r="AJ465" t="s">
        <v>291</v>
      </c>
      <c r="AK465" t="s">
        <v>219</v>
      </c>
      <c r="AL465">
        <v>3</v>
      </c>
      <c r="AM465" t="s">
        <v>220</v>
      </c>
      <c r="AN465" s="8">
        <v>42362</v>
      </c>
      <c r="AO465">
        <v>20151224</v>
      </c>
      <c r="AP465">
        <v>0</v>
      </c>
      <c r="AQ465">
        <v>123452</v>
      </c>
      <c r="AR465" t="s">
        <v>295</v>
      </c>
      <c r="AS465" t="s">
        <v>213</v>
      </c>
      <c r="AT465" s="8">
        <v>43901</v>
      </c>
      <c r="AU465" s="8">
        <v>43901</v>
      </c>
      <c r="AV465">
        <v>30</v>
      </c>
      <c r="AW465">
        <v>0</v>
      </c>
      <c r="AX465" t="s">
        <v>214</v>
      </c>
      <c r="AY465" t="s">
        <v>229</v>
      </c>
      <c r="AZ465">
        <v>397660.51078200003</v>
      </c>
      <c r="BA465">
        <v>4692.8833459999996</v>
      </c>
      <c r="BB465">
        <v>1360331.444137</v>
      </c>
    </row>
    <row r="466" spans="1:54" x14ac:dyDescent="0.25">
      <c r="A466">
        <v>465</v>
      </c>
      <c r="B466" t="s">
        <v>11</v>
      </c>
      <c r="C466">
        <v>86</v>
      </c>
      <c r="D466" t="s">
        <v>10</v>
      </c>
      <c r="E466">
        <v>3</v>
      </c>
      <c r="F466" t="s">
        <v>9</v>
      </c>
      <c r="G466">
        <v>28</v>
      </c>
      <c r="H466" t="s">
        <v>8</v>
      </c>
      <c r="I466">
        <v>29</v>
      </c>
      <c r="J466" t="s">
        <v>50</v>
      </c>
      <c r="K466" t="s">
        <v>40</v>
      </c>
      <c r="L466" t="s">
        <v>77</v>
      </c>
      <c r="M466" t="s">
        <v>5</v>
      </c>
      <c r="N466" t="s">
        <v>4</v>
      </c>
      <c r="O466" t="s">
        <v>86</v>
      </c>
      <c r="P466" t="s">
        <v>87</v>
      </c>
      <c r="Q466">
        <v>29.332829</v>
      </c>
      <c r="R466">
        <v>6898</v>
      </c>
      <c r="S466" t="s">
        <v>292</v>
      </c>
      <c r="T466" t="s">
        <v>293</v>
      </c>
      <c r="U466" t="s">
        <v>294</v>
      </c>
      <c r="V466">
        <v>202543</v>
      </c>
      <c r="W466">
        <v>261950</v>
      </c>
      <c r="X466" t="s">
        <v>1</v>
      </c>
      <c r="Y466">
        <v>88162</v>
      </c>
      <c r="Z466" t="s">
        <v>1</v>
      </c>
      <c r="AA466">
        <v>54633</v>
      </c>
      <c r="AB466">
        <v>0</v>
      </c>
      <c r="AC466" t="s">
        <v>207</v>
      </c>
      <c r="AD466">
        <v>0</v>
      </c>
      <c r="AE466" t="s">
        <v>207</v>
      </c>
      <c r="AF466" t="s">
        <v>207</v>
      </c>
      <c r="AG466" t="s">
        <v>50</v>
      </c>
      <c r="AH466" t="s">
        <v>207</v>
      </c>
      <c r="AI466" t="s">
        <v>207</v>
      </c>
      <c r="AJ466" t="s">
        <v>291</v>
      </c>
      <c r="AK466" t="s">
        <v>219</v>
      </c>
      <c r="AL466">
        <v>3</v>
      </c>
      <c r="AM466" t="s">
        <v>220</v>
      </c>
      <c r="AN466" s="8">
        <v>42362</v>
      </c>
      <c r="AO466">
        <v>20151224</v>
      </c>
      <c r="AP466">
        <v>0</v>
      </c>
      <c r="AQ466">
        <v>123452</v>
      </c>
      <c r="AR466" t="s">
        <v>295</v>
      </c>
      <c r="AS466" t="s">
        <v>213</v>
      </c>
      <c r="AT466" s="8">
        <v>43901</v>
      </c>
      <c r="AU466" s="8">
        <v>43901</v>
      </c>
      <c r="AV466">
        <v>30</v>
      </c>
      <c r="AW466">
        <v>0</v>
      </c>
      <c r="AX466" t="s">
        <v>214</v>
      </c>
      <c r="AY466" t="s">
        <v>229</v>
      </c>
      <c r="AZ466">
        <v>397660.51078200003</v>
      </c>
      <c r="BA466">
        <v>4567.0092160000004</v>
      </c>
      <c r="BB466">
        <v>1277937.159889</v>
      </c>
    </row>
    <row r="467" spans="1:54" x14ac:dyDescent="0.25">
      <c r="A467">
        <v>466</v>
      </c>
      <c r="B467" t="s">
        <v>11</v>
      </c>
      <c r="C467">
        <v>87</v>
      </c>
      <c r="D467" t="s">
        <v>10</v>
      </c>
      <c r="E467">
        <v>3</v>
      </c>
      <c r="F467" t="s">
        <v>9</v>
      </c>
      <c r="G467">
        <v>28</v>
      </c>
      <c r="H467" t="s">
        <v>8</v>
      </c>
      <c r="I467">
        <v>29</v>
      </c>
      <c r="J467" t="s">
        <v>50</v>
      </c>
      <c r="K467" t="s">
        <v>34</v>
      </c>
      <c r="L467" t="s">
        <v>59</v>
      </c>
      <c r="M467" t="s">
        <v>5</v>
      </c>
      <c r="N467" t="s">
        <v>4</v>
      </c>
      <c r="O467" t="s">
        <v>86</v>
      </c>
      <c r="P467" t="s">
        <v>152</v>
      </c>
      <c r="Q467">
        <v>36.044105000000002</v>
      </c>
      <c r="R467">
        <v>6898</v>
      </c>
      <c r="S467" t="s">
        <v>292</v>
      </c>
      <c r="T467" t="s">
        <v>293</v>
      </c>
      <c r="U467" t="s">
        <v>294</v>
      </c>
      <c r="V467">
        <v>202543</v>
      </c>
      <c r="W467">
        <v>261950</v>
      </c>
      <c r="X467" t="s">
        <v>1</v>
      </c>
      <c r="Y467">
        <v>88162</v>
      </c>
      <c r="Z467" t="s">
        <v>1</v>
      </c>
      <c r="AA467">
        <v>54633</v>
      </c>
      <c r="AB467">
        <v>0</v>
      </c>
      <c r="AC467" t="s">
        <v>207</v>
      </c>
      <c r="AD467">
        <v>0</v>
      </c>
      <c r="AE467" t="s">
        <v>207</v>
      </c>
      <c r="AF467" t="s">
        <v>207</v>
      </c>
      <c r="AG467" t="s">
        <v>50</v>
      </c>
      <c r="AH467" t="s">
        <v>207</v>
      </c>
      <c r="AI467" t="s">
        <v>207</v>
      </c>
      <c r="AJ467" t="s">
        <v>291</v>
      </c>
      <c r="AK467" t="s">
        <v>219</v>
      </c>
      <c r="AL467">
        <v>3</v>
      </c>
      <c r="AM467" t="s">
        <v>220</v>
      </c>
      <c r="AN467" s="8">
        <v>42362</v>
      </c>
      <c r="AO467">
        <v>20151224</v>
      </c>
      <c r="AP467">
        <v>0</v>
      </c>
      <c r="AQ467">
        <v>123452</v>
      </c>
      <c r="AR467" t="s">
        <v>295</v>
      </c>
      <c r="AS467" t="s">
        <v>213</v>
      </c>
      <c r="AT467" s="8">
        <v>43901</v>
      </c>
      <c r="AU467" s="8">
        <v>43901</v>
      </c>
      <c r="AV467">
        <v>30</v>
      </c>
      <c r="AW467">
        <v>0</v>
      </c>
      <c r="AX467" t="s">
        <v>214</v>
      </c>
      <c r="AY467" t="s">
        <v>229</v>
      </c>
      <c r="AZ467">
        <v>397660.51078200003</v>
      </c>
      <c r="BA467">
        <v>6522.9139009999999</v>
      </c>
      <c r="BB467">
        <v>1570326.3025239999</v>
      </c>
    </row>
    <row r="468" spans="1:54" x14ac:dyDescent="0.25">
      <c r="A468">
        <v>467</v>
      </c>
      <c r="B468" t="s">
        <v>11</v>
      </c>
      <c r="C468">
        <v>85</v>
      </c>
      <c r="D468" t="s">
        <v>10</v>
      </c>
      <c r="E468">
        <v>3</v>
      </c>
      <c r="F468" t="s">
        <v>9</v>
      </c>
      <c r="G468">
        <v>28</v>
      </c>
      <c r="H468" t="s">
        <v>8</v>
      </c>
      <c r="I468">
        <v>29</v>
      </c>
      <c r="J468" t="s">
        <v>50</v>
      </c>
      <c r="K468" t="s">
        <v>7</v>
      </c>
      <c r="L468" t="s">
        <v>79</v>
      </c>
      <c r="M468" t="s">
        <v>5</v>
      </c>
      <c r="N468" t="s">
        <v>4</v>
      </c>
      <c r="O468" t="s">
        <v>86</v>
      </c>
      <c r="P468" t="s">
        <v>105</v>
      </c>
      <c r="Q468">
        <v>30.411349000000001</v>
      </c>
      <c r="R468">
        <v>6898</v>
      </c>
      <c r="S468" t="s">
        <v>292</v>
      </c>
      <c r="T468" t="s">
        <v>293</v>
      </c>
      <c r="U468" t="s">
        <v>294</v>
      </c>
      <c r="V468">
        <v>202543</v>
      </c>
      <c r="W468">
        <v>261950</v>
      </c>
      <c r="X468" t="s">
        <v>1</v>
      </c>
      <c r="Y468">
        <v>88162</v>
      </c>
      <c r="Z468" t="s">
        <v>1</v>
      </c>
      <c r="AA468">
        <v>54633</v>
      </c>
      <c r="AB468">
        <v>0</v>
      </c>
      <c r="AC468" t="s">
        <v>207</v>
      </c>
      <c r="AD468">
        <v>0</v>
      </c>
      <c r="AE468" t="s">
        <v>207</v>
      </c>
      <c r="AF468" t="s">
        <v>207</v>
      </c>
      <c r="AG468" t="s">
        <v>50</v>
      </c>
      <c r="AH468" t="s">
        <v>207</v>
      </c>
      <c r="AI468" t="s">
        <v>207</v>
      </c>
      <c r="AJ468" t="s">
        <v>291</v>
      </c>
      <c r="AK468" t="s">
        <v>219</v>
      </c>
      <c r="AL468">
        <v>3</v>
      </c>
      <c r="AM468" t="s">
        <v>220</v>
      </c>
      <c r="AN468" s="8">
        <v>42362</v>
      </c>
      <c r="AO468">
        <v>20151224</v>
      </c>
      <c r="AP468">
        <v>0</v>
      </c>
      <c r="AQ468">
        <v>123452</v>
      </c>
      <c r="AR468" t="s">
        <v>295</v>
      </c>
      <c r="AS468" t="s">
        <v>213</v>
      </c>
      <c r="AT468" s="8">
        <v>43901</v>
      </c>
      <c r="AU468" s="8">
        <v>43901</v>
      </c>
      <c r="AV468">
        <v>30</v>
      </c>
      <c r="AW468">
        <v>0</v>
      </c>
      <c r="AX468" t="s">
        <v>214</v>
      </c>
      <c r="AY468" t="s">
        <v>229</v>
      </c>
      <c r="AZ468">
        <v>397660.51078200003</v>
      </c>
      <c r="BA468">
        <v>4640.1200669999998</v>
      </c>
      <c r="BB468">
        <v>1324929.304544</v>
      </c>
    </row>
    <row r="469" spans="1:54" x14ac:dyDescent="0.25">
      <c r="A469">
        <v>468</v>
      </c>
      <c r="B469" t="s">
        <v>11</v>
      </c>
      <c r="C469">
        <v>82</v>
      </c>
      <c r="D469" t="s">
        <v>10</v>
      </c>
      <c r="E469">
        <v>3</v>
      </c>
      <c r="F469" t="s">
        <v>9</v>
      </c>
      <c r="G469">
        <v>28</v>
      </c>
      <c r="H469" t="s">
        <v>8</v>
      </c>
      <c r="I469">
        <v>29</v>
      </c>
      <c r="J469" t="s">
        <v>34</v>
      </c>
      <c r="K469" t="s">
        <v>40</v>
      </c>
      <c r="L469" t="s">
        <v>41</v>
      </c>
      <c r="M469" t="s">
        <v>5</v>
      </c>
      <c r="N469" t="s">
        <v>4</v>
      </c>
      <c r="O469" t="s">
        <v>86</v>
      </c>
      <c r="P469" t="s">
        <v>88</v>
      </c>
      <c r="Q469">
        <v>29.338180999999999</v>
      </c>
      <c r="R469">
        <v>6898</v>
      </c>
      <c r="S469" t="s">
        <v>292</v>
      </c>
      <c r="T469" t="s">
        <v>293</v>
      </c>
      <c r="U469" t="s">
        <v>294</v>
      </c>
      <c r="V469">
        <v>202543</v>
      </c>
      <c r="W469">
        <v>261950</v>
      </c>
      <c r="X469" t="s">
        <v>1</v>
      </c>
      <c r="Y469">
        <v>88162</v>
      </c>
      <c r="Z469" t="s">
        <v>1</v>
      </c>
      <c r="AA469">
        <v>54633</v>
      </c>
      <c r="AB469">
        <v>0</v>
      </c>
      <c r="AC469" t="s">
        <v>207</v>
      </c>
      <c r="AD469">
        <v>0</v>
      </c>
      <c r="AE469" t="s">
        <v>207</v>
      </c>
      <c r="AF469" t="s">
        <v>207</v>
      </c>
      <c r="AG469" t="s">
        <v>50</v>
      </c>
      <c r="AH469" t="s">
        <v>207</v>
      </c>
      <c r="AI469" t="s">
        <v>207</v>
      </c>
      <c r="AJ469" t="s">
        <v>291</v>
      </c>
      <c r="AK469" t="s">
        <v>219</v>
      </c>
      <c r="AL469">
        <v>3</v>
      </c>
      <c r="AM469" t="s">
        <v>220</v>
      </c>
      <c r="AN469" s="8">
        <v>42362</v>
      </c>
      <c r="AO469">
        <v>20151224</v>
      </c>
      <c r="AP469">
        <v>0</v>
      </c>
      <c r="AQ469">
        <v>123452</v>
      </c>
      <c r="AR469" t="s">
        <v>295</v>
      </c>
      <c r="AS469" t="s">
        <v>213</v>
      </c>
      <c r="AT469" s="8">
        <v>43901</v>
      </c>
      <c r="AU469" s="8">
        <v>43901</v>
      </c>
      <c r="AV469">
        <v>30</v>
      </c>
      <c r="AW469">
        <v>0</v>
      </c>
      <c r="AX469" t="s">
        <v>214</v>
      </c>
      <c r="AY469" t="s">
        <v>229</v>
      </c>
      <c r="AZ469">
        <v>397660.51078200003</v>
      </c>
      <c r="BA469">
        <v>4567.6062419999998</v>
      </c>
      <c r="BB469">
        <v>1278179.5119370001</v>
      </c>
    </row>
    <row r="470" spans="1:54" x14ac:dyDescent="0.25">
      <c r="A470">
        <v>469</v>
      </c>
      <c r="B470" t="s">
        <v>11</v>
      </c>
      <c r="C470">
        <v>1</v>
      </c>
      <c r="D470" t="s">
        <v>10</v>
      </c>
      <c r="E470">
        <v>2</v>
      </c>
      <c r="F470" t="s">
        <v>9</v>
      </c>
      <c r="G470">
        <v>28</v>
      </c>
      <c r="H470" t="s">
        <v>8</v>
      </c>
      <c r="I470">
        <v>4</v>
      </c>
      <c r="J470" t="s">
        <v>7</v>
      </c>
      <c r="K470" t="s">
        <v>7</v>
      </c>
      <c r="L470" t="s">
        <v>6</v>
      </c>
      <c r="M470" t="s">
        <v>5</v>
      </c>
      <c r="N470" t="s">
        <v>15</v>
      </c>
      <c r="O470" t="s">
        <v>14</v>
      </c>
      <c r="P470" t="s">
        <v>13</v>
      </c>
      <c r="Q470">
        <v>32.211511000000002</v>
      </c>
      <c r="R470">
        <v>6898</v>
      </c>
      <c r="S470" t="s">
        <v>292</v>
      </c>
      <c r="T470" t="s">
        <v>293</v>
      </c>
      <c r="U470" t="s">
        <v>294</v>
      </c>
      <c r="V470">
        <v>202543</v>
      </c>
      <c r="W470">
        <v>261950</v>
      </c>
      <c r="X470" t="s">
        <v>1</v>
      </c>
      <c r="Y470">
        <v>88162</v>
      </c>
      <c r="Z470" t="s">
        <v>1</v>
      </c>
      <c r="AA470">
        <v>54633</v>
      </c>
      <c r="AB470">
        <v>0</v>
      </c>
      <c r="AC470" t="s">
        <v>207</v>
      </c>
      <c r="AD470">
        <v>0</v>
      </c>
      <c r="AE470" t="s">
        <v>207</v>
      </c>
      <c r="AF470" t="s">
        <v>207</v>
      </c>
      <c r="AG470" t="s">
        <v>50</v>
      </c>
      <c r="AH470" t="s">
        <v>207</v>
      </c>
      <c r="AI470" t="s">
        <v>207</v>
      </c>
      <c r="AJ470" t="s">
        <v>291</v>
      </c>
      <c r="AK470" t="s">
        <v>219</v>
      </c>
      <c r="AL470">
        <v>3</v>
      </c>
      <c r="AM470" t="s">
        <v>220</v>
      </c>
      <c r="AN470" s="8">
        <v>42362</v>
      </c>
      <c r="AO470">
        <v>20151224</v>
      </c>
      <c r="AP470">
        <v>0</v>
      </c>
      <c r="AQ470">
        <v>123452</v>
      </c>
      <c r="AR470" t="s">
        <v>295</v>
      </c>
      <c r="AS470" t="s">
        <v>213</v>
      </c>
      <c r="AT470" s="8">
        <v>43901</v>
      </c>
      <c r="AU470" s="8">
        <v>43901</v>
      </c>
      <c r="AV470">
        <v>30</v>
      </c>
      <c r="AW470">
        <v>0</v>
      </c>
      <c r="AX470" t="s">
        <v>214</v>
      </c>
      <c r="AY470" t="s">
        <v>229</v>
      </c>
      <c r="AZ470">
        <v>397660.51078200003</v>
      </c>
      <c r="BA470">
        <v>4719.0757780000004</v>
      </c>
      <c r="BB470">
        <v>1403358.9720360001</v>
      </c>
    </row>
    <row r="471" spans="1:54" x14ac:dyDescent="0.25">
      <c r="A471">
        <v>470</v>
      </c>
      <c r="B471" t="s">
        <v>11</v>
      </c>
      <c r="C471">
        <v>112</v>
      </c>
      <c r="D471" t="s">
        <v>10</v>
      </c>
      <c r="E471">
        <v>3</v>
      </c>
      <c r="F471" t="s">
        <v>9</v>
      </c>
      <c r="G471">
        <v>28</v>
      </c>
      <c r="H471" t="s">
        <v>8</v>
      </c>
      <c r="I471">
        <v>33</v>
      </c>
      <c r="J471" t="s">
        <v>34</v>
      </c>
      <c r="K471" t="s">
        <v>34</v>
      </c>
      <c r="L471" t="s">
        <v>43</v>
      </c>
      <c r="M471" t="s">
        <v>5</v>
      </c>
      <c r="N471" t="s">
        <v>4</v>
      </c>
      <c r="O471" t="s">
        <v>66</v>
      </c>
      <c r="P471" t="s">
        <v>67</v>
      </c>
      <c r="Q471">
        <v>27.32517</v>
      </c>
      <c r="R471">
        <v>6898</v>
      </c>
      <c r="S471" t="s">
        <v>292</v>
      </c>
      <c r="T471" t="s">
        <v>293</v>
      </c>
      <c r="U471" t="s">
        <v>294</v>
      </c>
      <c r="V471">
        <v>202543</v>
      </c>
      <c r="W471">
        <v>261950</v>
      </c>
      <c r="X471" t="s">
        <v>1</v>
      </c>
      <c r="Y471">
        <v>88162</v>
      </c>
      <c r="Z471" t="s">
        <v>1</v>
      </c>
      <c r="AA471">
        <v>54633</v>
      </c>
      <c r="AB471">
        <v>0</v>
      </c>
      <c r="AC471" t="s">
        <v>207</v>
      </c>
      <c r="AD471">
        <v>0</v>
      </c>
      <c r="AE471" t="s">
        <v>207</v>
      </c>
      <c r="AF471" t="s">
        <v>207</v>
      </c>
      <c r="AG471" t="s">
        <v>50</v>
      </c>
      <c r="AH471" t="s">
        <v>207</v>
      </c>
      <c r="AI471" t="s">
        <v>207</v>
      </c>
      <c r="AJ471" t="s">
        <v>291</v>
      </c>
      <c r="AK471" t="s">
        <v>219</v>
      </c>
      <c r="AL471">
        <v>3</v>
      </c>
      <c r="AM471" t="s">
        <v>220</v>
      </c>
      <c r="AN471" s="8">
        <v>42362</v>
      </c>
      <c r="AO471">
        <v>20151224</v>
      </c>
      <c r="AP471">
        <v>0</v>
      </c>
      <c r="AQ471">
        <v>123452</v>
      </c>
      <c r="AR471" t="s">
        <v>295</v>
      </c>
      <c r="AS471" t="s">
        <v>213</v>
      </c>
      <c r="AT471" s="8">
        <v>43901</v>
      </c>
      <c r="AU471" s="8">
        <v>43901</v>
      </c>
      <c r="AV471">
        <v>30</v>
      </c>
      <c r="AW471">
        <v>0</v>
      </c>
      <c r="AX471" t="s">
        <v>214</v>
      </c>
      <c r="AY471" t="s">
        <v>229</v>
      </c>
      <c r="AZ471">
        <v>397660.51078200003</v>
      </c>
      <c r="BA471">
        <v>5179.0628239999996</v>
      </c>
      <c r="BB471">
        <v>1190479.8389340001</v>
      </c>
    </row>
    <row r="472" spans="1:54" x14ac:dyDescent="0.25">
      <c r="A472">
        <v>471</v>
      </c>
      <c r="B472" t="s">
        <v>11</v>
      </c>
      <c r="C472">
        <v>110</v>
      </c>
      <c r="D472" t="s">
        <v>10</v>
      </c>
      <c r="E472">
        <v>3</v>
      </c>
      <c r="F472" t="s">
        <v>9</v>
      </c>
      <c r="G472">
        <v>28</v>
      </c>
      <c r="H472" t="s">
        <v>8</v>
      </c>
      <c r="I472">
        <v>33</v>
      </c>
      <c r="J472" t="s">
        <v>34</v>
      </c>
      <c r="K472" t="s">
        <v>7</v>
      </c>
      <c r="L472" t="s">
        <v>35</v>
      </c>
      <c r="M472" t="s">
        <v>5</v>
      </c>
      <c r="N472" t="s">
        <v>4</v>
      </c>
      <c r="O472" t="s">
        <v>66</v>
      </c>
      <c r="P472" t="s">
        <v>101</v>
      </c>
      <c r="Q472">
        <v>30.250495000000001</v>
      </c>
      <c r="R472">
        <v>6898</v>
      </c>
      <c r="S472" t="s">
        <v>292</v>
      </c>
      <c r="T472" t="s">
        <v>293</v>
      </c>
      <c r="U472" t="s">
        <v>294</v>
      </c>
      <c r="V472">
        <v>202543</v>
      </c>
      <c r="W472">
        <v>261950</v>
      </c>
      <c r="X472" t="s">
        <v>1</v>
      </c>
      <c r="Y472">
        <v>88162</v>
      </c>
      <c r="Z472" t="s">
        <v>1</v>
      </c>
      <c r="AA472">
        <v>54633</v>
      </c>
      <c r="AB472">
        <v>0</v>
      </c>
      <c r="AC472" t="s">
        <v>207</v>
      </c>
      <c r="AD472">
        <v>0</v>
      </c>
      <c r="AE472" t="s">
        <v>207</v>
      </c>
      <c r="AF472" t="s">
        <v>207</v>
      </c>
      <c r="AG472" t="s">
        <v>50</v>
      </c>
      <c r="AH472" t="s">
        <v>207</v>
      </c>
      <c r="AI472" t="s">
        <v>207</v>
      </c>
      <c r="AJ472" t="s">
        <v>291</v>
      </c>
      <c r="AK472" t="s">
        <v>219</v>
      </c>
      <c r="AL472">
        <v>3</v>
      </c>
      <c r="AM472" t="s">
        <v>220</v>
      </c>
      <c r="AN472" s="8">
        <v>42362</v>
      </c>
      <c r="AO472">
        <v>20151224</v>
      </c>
      <c r="AP472">
        <v>0</v>
      </c>
      <c r="AQ472">
        <v>123452</v>
      </c>
      <c r="AR472" t="s">
        <v>295</v>
      </c>
      <c r="AS472" t="s">
        <v>213</v>
      </c>
      <c r="AT472" s="8">
        <v>43901</v>
      </c>
      <c r="AU472" s="8">
        <v>43901</v>
      </c>
      <c r="AV472">
        <v>30</v>
      </c>
      <c r="AW472">
        <v>0</v>
      </c>
      <c r="AX472" t="s">
        <v>214</v>
      </c>
      <c r="AY472" t="s">
        <v>229</v>
      </c>
      <c r="AZ472">
        <v>397660.51078200003</v>
      </c>
      <c r="BA472">
        <v>4604.4786199999999</v>
      </c>
      <c r="BB472">
        <v>1317932.045987</v>
      </c>
    </row>
    <row r="473" spans="1:54" x14ac:dyDescent="0.25">
      <c r="A473">
        <v>472</v>
      </c>
      <c r="B473" t="s">
        <v>11</v>
      </c>
      <c r="C473">
        <v>104</v>
      </c>
      <c r="D473" t="s">
        <v>10</v>
      </c>
      <c r="E473">
        <v>3</v>
      </c>
      <c r="F473" t="s">
        <v>9</v>
      </c>
      <c r="G473">
        <v>28</v>
      </c>
      <c r="H473" t="s">
        <v>8</v>
      </c>
      <c r="I473">
        <v>33</v>
      </c>
      <c r="J473" t="s">
        <v>7</v>
      </c>
      <c r="K473" t="s">
        <v>34</v>
      </c>
      <c r="L473" t="s">
        <v>53</v>
      </c>
      <c r="M473" t="s">
        <v>5</v>
      </c>
      <c r="N473" t="s">
        <v>4</v>
      </c>
      <c r="O473" t="s">
        <v>66</v>
      </c>
      <c r="P473" t="s">
        <v>98</v>
      </c>
      <c r="Q473">
        <v>29.870093000000001</v>
      </c>
      <c r="R473">
        <v>6898</v>
      </c>
      <c r="S473" t="s">
        <v>292</v>
      </c>
      <c r="T473" t="s">
        <v>293</v>
      </c>
      <c r="U473" t="s">
        <v>294</v>
      </c>
      <c r="V473">
        <v>202543</v>
      </c>
      <c r="W473">
        <v>261950</v>
      </c>
      <c r="X473" t="s">
        <v>1</v>
      </c>
      <c r="Y473">
        <v>88162</v>
      </c>
      <c r="Z473" t="s">
        <v>1</v>
      </c>
      <c r="AA473">
        <v>54633</v>
      </c>
      <c r="AB473">
        <v>0</v>
      </c>
      <c r="AC473" t="s">
        <v>207</v>
      </c>
      <c r="AD473">
        <v>0</v>
      </c>
      <c r="AE473" t="s">
        <v>207</v>
      </c>
      <c r="AF473" t="s">
        <v>207</v>
      </c>
      <c r="AG473" t="s">
        <v>50</v>
      </c>
      <c r="AH473" t="s">
        <v>207</v>
      </c>
      <c r="AI473" t="s">
        <v>207</v>
      </c>
      <c r="AJ473" t="s">
        <v>291</v>
      </c>
      <c r="AK473" t="s">
        <v>219</v>
      </c>
      <c r="AL473">
        <v>3</v>
      </c>
      <c r="AM473" t="s">
        <v>220</v>
      </c>
      <c r="AN473" s="8">
        <v>42362</v>
      </c>
      <c r="AO473">
        <v>20151224</v>
      </c>
      <c r="AP473">
        <v>0</v>
      </c>
      <c r="AQ473">
        <v>123452</v>
      </c>
      <c r="AR473" t="s">
        <v>295</v>
      </c>
      <c r="AS473" t="s">
        <v>213</v>
      </c>
      <c r="AT473" s="8">
        <v>43901</v>
      </c>
      <c r="AU473" s="8">
        <v>43901</v>
      </c>
      <c r="AV473">
        <v>30</v>
      </c>
      <c r="AW473">
        <v>0</v>
      </c>
      <c r="AX473" t="s">
        <v>214</v>
      </c>
      <c r="AY473" t="s">
        <v>229</v>
      </c>
      <c r="AZ473">
        <v>397660.51078200003</v>
      </c>
      <c r="BA473">
        <v>4859.0872820000004</v>
      </c>
      <c r="BB473">
        <v>1301363.5785129999</v>
      </c>
    </row>
    <row r="474" spans="1:54" x14ac:dyDescent="0.25">
      <c r="A474">
        <v>473</v>
      </c>
      <c r="B474" t="s">
        <v>11</v>
      </c>
      <c r="C474">
        <v>102</v>
      </c>
      <c r="D474" t="s">
        <v>10</v>
      </c>
      <c r="E474">
        <v>3</v>
      </c>
      <c r="F474" t="s">
        <v>9</v>
      </c>
      <c r="G474">
        <v>28</v>
      </c>
      <c r="H474" t="s">
        <v>8</v>
      </c>
      <c r="I474">
        <v>33</v>
      </c>
      <c r="J474" t="s">
        <v>7</v>
      </c>
      <c r="K474" t="s">
        <v>7</v>
      </c>
      <c r="L474" t="s">
        <v>6</v>
      </c>
      <c r="M474" t="s">
        <v>5</v>
      </c>
      <c r="N474" t="s">
        <v>4</v>
      </c>
      <c r="O474" t="s">
        <v>66</v>
      </c>
      <c r="P474" t="s">
        <v>99</v>
      </c>
      <c r="Q474">
        <v>29.93543</v>
      </c>
      <c r="R474">
        <v>6898</v>
      </c>
      <c r="S474" t="s">
        <v>292</v>
      </c>
      <c r="T474" t="s">
        <v>293</v>
      </c>
      <c r="U474" t="s">
        <v>294</v>
      </c>
      <c r="V474">
        <v>202543</v>
      </c>
      <c r="W474">
        <v>261950</v>
      </c>
      <c r="X474" t="s">
        <v>1</v>
      </c>
      <c r="Y474">
        <v>88162</v>
      </c>
      <c r="Z474" t="s">
        <v>1</v>
      </c>
      <c r="AA474">
        <v>54633</v>
      </c>
      <c r="AB474">
        <v>0</v>
      </c>
      <c r="AC474" t="s">
        <v>207</v>
      </c>
      <c r="AD474">
        <v>0</v>
      </c>
      <c r="AE474" t="s">
        <v>207</v>
      </c>
      <c r="AF474" t="s">
        <v>207</v>
      </c>
      <c r="AG474" t="s">
        <v>50</v>
      </c>
      <c r="AH474" t="s">
        <v>207</v>
      </c>
      <c r="AI474" t="s">
        <v>207</v>
      </c>
      <c r="AJ474" t="s">
        <v>291</v>
      </c>
      <c r="AK474" t="s">
        <v>219</v>
      </c>
      <c r="AL474">
        <v>3</v>
      </c>
      <c r="AM474" t="s">
        <v>220</v>
      </c>
      <c r="AN474" s="8">
        <v>42362</v>
      </c>
      <c r="AO474">
        <v>20151224</v>
      </c>
      <c r="AP474">
        <v>0</v>
      </c>
      <c r="AQ474">
        <v>123452</v>
      </c>
      <c r="AR474" t="s">
        <v>295</v>
      </c>
      <c r="AS474" t="s">
        <v>213</v>
      </c>
      <c r="AT474" s="8">
        <v>43901</v>
      </c>
      <c r="AU474" s="8">
        <v>43901</v>
      </c>
      <c r="AV474">
        <v>30</v>
      </c>
      <c r="AW474">
        <v>0</v>
      </c>
      <c r="AX474" t="s">
        <v>214</v>
      </c>
      <c r="AY474" t="s">
        <v>229</v>
      </c>
      <c r="AZ474">
        <v>397660.51078200003</v>
      </c>
      <c r="BA474">
        <v>4934.6408099999999</v>
      </c>
      <c r="BB474">
        <v>1304214.232261</v>
      </c>
    </row>
    <row r="475" spans="1:54" x14ac:dyDescent="0.25">
      <c r="A475">
        <v>474</v>
      </c>
      <c r="B475" t="s">
        <v>11</v>
      </c>
      <c r="C475">
        <v>75</v>
      </c>
      <c r="D475" t="s">
        <v>10</v>
      </c>
      <c r="E475">
        <v>3</v>
      </c>
      <c r="F475" t="s">
        <v>9</v>
      </c>
      <c r="G475">
        <v>28</v>
      </c>
      <c r="H475" t="s">
        <v>8</v>
      </c>
      <c r="I475">
        <v>28</v>
      </c>
      <c r="J475" t="s">
        <v>34</v>
      </c>
      <c r="K475" t="s">
        <v>34</v>
      </c>
      <c r="L475" t="s">
        <v>43</v>
      </c>
      <c r="M475" t="s">
        <v>5</v>
      </c>
      <c r="N475" t="s">
        <v>4</v>
      </c>
      <c r="O475" t="s">
        <v>75</v>
      </c>
      <c r="P475" t="s">
        <v>120</v>
      </c>
      <c r="Q475">
        <v>31.362286999999998</v>
      </c>
      <c r="R475">
        <v>6898</v>
      </c>
      <c r="S475" t="s">
        <v>292</v>
      </c>
      <c r="T475" t="s">
        <v>293</v>
      </c>
      <c r="U475" t="s">
        <v>294</v>
      </c>
      <c r="V475">
        <v>202543</v>
      </c>
      <c r="W475">
        <v>261950</v>
      </c>
      <c r="X475" t="s">
        <v>1</v>
      </c>
      <c r="Y475">
        <v>88162</v>
      </c>
      <c r="Z475" t="s">
        <v>1</v>
      </c>
      <c r="AA475">
        <v>54633</v>
      </c>
      <c r="AB475">
        <v>0</v>
      </c>
      <c r="AC475" t="s">
        <v>207</v>
      </c>
      <c r="AD475">
        <v>0</v>
      </c>
      <c r="AE475" t="s">
        <v>207</v>
      </c>
      <c r="AF475" t="s">
        <v>207</v>
      </c>
      <c r="AG475" t="s">
        <v>50</v>
      </c>
      <c r="AH475" t="s">
        <v>207</v>
      </c>
      <c r="AI475" t="s">
        <v>207</v>
      </c>
      <c r="AJ475" t="s">
        <v>291</v>
      </c>
      <c r="AK475" t="s">
        <v>219</v>
      </c>
      <c r="AL475">
        <v>3</v>
      </c>
      <c r="AM475" t="s">
        <v>220</v>
      </c>
      <c r="AN475" s="8">
        <v>42362</v>
      </c>
      <c r="AO475">
        <v>20151224</v>
      </c>
      <c r="AP475">
        <v>0</v>
      </c>
      <c r="AQ475">
        <v>123452</v>
      </c>
      <c r="AR475" t="s">
        <v>295</v>
      </c>
      <c r="AS475" t="s">
        <v>213</v>
      </c>
      <c r="AT475" s="8">
        <v>43901</v>
      </c>
      <c r="AU475" s="8">
        <v>43901</v>
      </c>
      <c r="AV475">
        <v>30</v>
      </c>
      <c r="AW475">
        <v>0</v>
      </c>
      <c r="AX475" t="s">
        <v>214</v>
      </c>
      <c r="AY475" t="s">
        <v>229</v>
      </c>
      <c r="AZ475">
        <v>397660.51078200003</v>
      </c>
      <c r="BA475">
        <v>4678.0392460000003</v>
      </c>
      <c r="BB475">
        <v>1366383.762326</v>
      </c>
    </row>
    <row r="476" spans="1:54" x14ac:dyDescent="0.25">
      <c r="A476">
        <v>475</v>
      </c>
      <c r="B476" t="s">
        <v>11</v>
      </c>
      <c r="C476">
        <v>64</v>
      </c>
      <c r="D476" t="s">
        <v>10</v>
      </c>
      <c r="E476">
        <v>3</v>
      </c>
      <c r="F476" t="s">
        <v>9</v>
      </c>
      <c r="G476">
        <v>28</v>
      </c>
      <c r="H476" t="s">
        <v>8</v>
      </c>
      <c r="I476">
        <v>27</v>
      </c>
      <c r="J476" t="s">
        <v>50</v>
      </c>
      <c r="K476" t="s">
        <v>50</v>
      </c>
      <c r="L476" t="s">
        <v>61</v>
      </c>
      <c r="M476" t="s">
        <v>5</v>
      </c>
      <c r="N476" t="s">
        <v>4</v>
      </c>
      <c r="O476" t="s">
        <v>46</v>
      </c>
      <c r="P476" t="s">
        <v>131</v>
      </c>
      <c r="Q476">
        <v>32.054363000000002</v>
      </c>
      <c r="R476">
        <v>6898</v>
      </c>
      <c r="S476" t="s">
        <v>292</v>
      </c>
      <c r="T476" t="s">
        <v>293</v>
      </c>
      <c r="U476" t="s">
        <v>294</v>
      </c>
      <c r="V476">
        <v>202543</v>
      </c>
      <c r="W476">
        <v>261950</v>
      </c>
      <c r="X476" t="s">
        <v>1</v>
      </c>
      <c r="Y476">
        <v>88162</v>
      </c>
      <c r="Z476" t="s">
        <v>1</v>
      </c>
      <c r="AA476">
        <v>54633</v>
      </c>
      <c r="AB476">
        <v>0</v>
      </c>
      <c r="AC476" t="s">
        <v>207</v>
      </c>
      <c r="AD476">
        <v>0</v>
      </c>
      <c r="AE476" t="s">
        <v>207</v>
      </c>
      <c r="AF476" t="s">
        <v>207</v>
      </c>
      <c r="AG476" t="s">
        <v>50</v>
      </c>
      <c r="AH476" t="s">
        <v>207</v>
      </c>
      <c r="AI476" t="s">
        <v>207</v>
      </c>
      <c r="AJ476" t="s">
        <v>291</v>
      </c>
      <c r="AK476" t="s">
        <v>219</v>
      </c>
      <c r="AL476">
        <v>3</v>
      </c>
      <c r="AM476" t="s">
        <v>220</v>
      </c>
      <c r="AN476" s="8">
        <v>42362</v>
      </c>
      <c r="AO476">
        <v>20151224</v>
      </c>
      <c r="AP476">
        <v>0</v>
      </c>
      <c r="AQ476">
        <v>123452</v>
      </c>
      <c r="AR476" t="s">
        <v>295</v>
      </c>
      <c r="AS476" t="s">
        <v>213</v>
      </c>
      <c r="AT476" s="8">
        <v>43901</v>
      </c>
      <c r="AU476" s="8">
        <v>43901</v>
      </c>
      <c r="AV476">
        <v>30</v>
      </c>
      <c r="AW476">
        <v>0</v>
      </c>
      <c r="AX476" t="s">
        <v>214</v>
      </c>
      <c r="AY476" t="s">
        <v>229</v>
      </c>
      <c r="AZ476">
        <v>397660.51078200003</v>
      </c>
      <c r="BA476">
        <v>4733.1225430000004</v>
      </c>
      <c r="BB476">
        <v>1396541.1747600001</v>
      </c>
    </row>
    <row r="477" spans="1:54" x14ac:dyDescent="0.25">
      <c r="A477">
        <v>476</v>
      </c>
      <c r="B477" t="s">
        <v>11</v>
      </c>
      <c r="C477">
        <v>12</v>
      </c>
      <c r="D477" t="s">
        <v>10</v>
      </c>
      <c r="E477">
        <v>2</v>
      </c>
      <c r="F477" t="s">
        <v>9</v>
      </c>
      <c r="G477">
        <v>28</v>
      </c>
      <c r="H477" t="s">
        <v>8</v>
      </c>
      <c r="I477">
        <v>4</v>
      </c>
      <c r="J477" t="s">
        <v>34</v>
      </c>
      <c r="K477" t="s">
        <v>50</v>
      </c>
      <c r="L477" t="s">
        <v>51</v>
      </c>
      <c r="M477" t="s">
        <v>5</v>
      </c>
      <c r="N477" t="s">
        <v>15</v>
      </c>
      <c r="O477" t="s">
        <v>14</v>
      </c>
      <c r="P477" t="s">
        <v>70</v>
      </c>
      <c r="Q477">
        <v>27.399574999999999</v>
      </c>
      <c r="R477">
        <v>6898</v>
      </c>
      <c r="S477" t="s">
        <v>292</v>
      </c>
      <c r="T477" t="s">
        <v>293</v>
      </c>
      <c r="U477" t="s">
        <v>294</v>
      </c>
      <c r="V477">
        <v>202543</v>
      </c>
      <c r="W477">
        <v>261950</v>
      </c>
      <c r="X477" t="s">
        <v>1</v>
      </c>
      <c r="Y477">
        <v>88162</v>
      </c>
      <c r="Z477" t="s">
        <v>1</v>
      </c>
      <c r="AA477">
        <v>54633</v>
      </c>
      <c r="AB477">
        <v>0</v>
      </c>
      <c r="AC477" t="s">
        <v>207</v>
      </c>
      <c r="AD477">
        <v>0</v>
      </c>
      <c r="AE477" t="s">
        <v>207</v>
      </c>
      <c r="AF477" t="s">
        <v>207</v>
      </c>
      <c r="AG477" t="s">
        <v>50</v>
      </c>
      <c r="AH477" t="s">
        <v>207</v>
      </c>
      <c r="AI477" t="s">
        <v>207</v>
      </c>
      <c r="AJ477" t="s">
        <v>291</v>
      </c>
      <c r="AK477" t="s">
        <v>219</v>
      </c>
      <c r="AL477">
        <v>3</v>
      </c>
      <c r="AM477" t="s">
        <v>220</v>
      </c>
      <c r="AN477" s="8">
        <v>42362</v>
      </c>
      <c r="AO477">
        <v>20151224</v>
      </c>
      <c r="AP477">
        <v>0</v>
      </c>
      <c r="AQ477">
        <v>123452</v>
      </c>
      <c r="AR477" t="s">
        <v>295</v>
      </c>
      <c r="AS477" t="s">
        <v>213</v>
      </c>
      <c r="AT477" s="8">
        <v>43901</v>
      </c>
      <c r="AU477" s="8">
        <v>43901</v>
      </c>
      <c r="AV477">
        <v>30</v>
      </c>
      <c r="AW477">
        <v>0</v>
      </c>
      <c r="AX477" t="s">
        <v>214</v>
      </c>
      <c r="AY477" t="s">
        <v>229</v>
      </c>
      <c r="AZ477">
        <v>397660.51078200003</v>
      </c>
      <c r="BA477">
        <v>4436.7189930000004</v>
      </c>
      <c r="BB477">
        <v>1193701.8939509999</v>
      </c>
    </row>
    <row r="478" spans="1:54" x14ac:dyDescent="0.25">
      <c r="A478">
        <v>477</v>
      </c>
      <c r="B478" t="s">
        <v>11</v>
      </c>
      <c r="C478">
        <v>10</v>
      </c>
      <c r="D478" t="s">
        <v>10</v>
      </c>
      <c r="E478">
        <v>2</v>
      </c>
      <c r="F478" t="s">
        <v>9</v>
      </c>
      <c r="G478">
        <v>28</v>
      </c>
      <c r="H478" t="s">
        <v>8</v>
      </c>
      <c r="I478">
        <v>4</v>
      </c>
      <c r="J478" t="s">
        <v>34</v>
      </c>
      <c r="K478" t="s">
        <v>40</v>
      </c>
      <c r="L478" t="s">
        <v>41</v>
      </c>
      <c r="M478" t="s">
        <v>5</v>
      </c>
      <c r="N478" t="s">
        <v>15</v>
      </c>
      <c r="O478" t="s">
        <v>14</v>
      </c>
      <c r="P478" t="s">
        <v>141</v>
      </c>
      <c r="Q478">
        <v>33.801135000000002</v>
      </c>
      <c r="R478">
        <v>6898</v>
      </c>
      <c r="S478" t="s">
        <v>292</v>
      </c>
      <c r="T478" t="s">
        <v>293</v>
      </c>
      <c r="U478" t="s">
        <v>294</v>
      </c>
      <c r="V478">
        <v>202543</v>
      </c>
      <c r="W478">
        <v>261950</v>
      </c>
      <c r="X478" t="s">
        <v>1</v>
      </c>
      <c r="Y478">
        <v>88162</v>
      </c>
      <c r="Z478" t="s">
        <v>1</v>
      </c>
      <c r="AA478">
        <v>54633</v>
      </c>
      <c r="AB478">
        <v>0</v>
      </c>
      <c r="AC478" t="s">
        <v>207</v>
      </c>
      <c r="AD478">
        <v>0</v>
      </c>
      <c r="AE478" t="s">
        <v>207</v>
      </c>
      <c r="AF478" t="s">
        <v>207</v>
      </c>
      <c r="AG478" t="s">
        <v>50</v>
      </c>
      <c r="AH478" t="s">
        <v>207</v>
      </c>
      <c r="AI478" t="s">
        <v>207</v>
      </c>
      <c r="AJ478" t="s">
        <v>291</v>
      </c>
      <c r="AK478" t="s">
        <v>219</v>
      </c>
      <c r="AL478">
        <v>3</v>
      </c>
      <c r="AM478" t="s">
        <v>220</v>
      </c>
      <c r="AN478" s="8">
        <v>42362</v>
      </c>
      <c r="AO478">
        <v>20151224</v>
      </c>
      <c r="AP478">
        <v>0</v>
      </c>
      <c r="AQ478">
        <v>123452</v>
      </c>
      <c r="AR478" t="s">
        <v>295</v>
      </c>
      <c r="AS478" t="s">
        <v>213</v>
      </c>
      <c r="AT478" s="8">
        <v>43901</v>
      </c>
      <c r="AU478" s="8">
        <v>43901</v>
      </c>
      <c r="AV478">
        <v>30</v>
      </c>
      <c r="AW478">
        <v>0</v>
      </c>
      <c r="AX478" t="s">
        <v>214</v>
      </c>
      <c r="AY478" t="s">
        <v>229</v>
      </c>
      <c r="AZ478">
        <v>397660.51078200003</v>
      </c>
      <c r="BA478">
        <v>4799.7049040000002</v>
      </c>
      <c r="BB478">
        <v>1472599.369253</v>
      </c>
    </row>
    <row r="479" spans="1:54" x14ac:dyDescent="0.25">
      <c r="A479">
        <v>478</v>
      </c>
      <c r="B479" t="s">
        <v>11</v>
      </c>
      <c r="C479">
        <v>11</v>
      </c>
      <c r="D479" t="s">
        <v>10</v>
      </c>
      <c r="E479">
        <v>2</v>
      </c>
      <c r="F479" t="s">
        <v>9</v>
      </c>
      <c r="G479">
        <v>28</v>
      </c>
      <c r="H479" t="s">
        <v>8</v>
      </c>
      <c r="I479">
        <v>4</v>
      </c>
      <c r="J479" t="s">
        <v>34</v>
      </c>
      <c r="K479" t="s">
        <v>34</v>
      </c>
      <c r="L479" t="s">
        <v>43</v>
      </c>
      <c r="M479" t="s">
        <v>5</v>
      </c>
      <c r="N479" t="s">
        <v>15</v>
      </c>
      <c r="O479" t="s">
        <v>14</v>
      </c>
      <c r="P479" t="s">
        <v>63</v>
      </c>
      <c r="Q479">
        <v>26.859969</v>
      </c>
      <c r="R479">
        <v>6898</v>
      </c>
      <c r="S479" t="s">
        <v>292</v>
      </c>
      <c r="T479" t="s">
        <v>293</v>
      </c>
      <c r="U479" t="s">
        <v>294</v>
      </c>
      <c r="V479">
        <v>202543</v>
      </c>
      <c r="W479">
        <v>261950</v>
      </c>
      <c r="X479" t="s">
        <v>1</v>
      </c>
      <c r="Y479">
        <v>88162</v>
      </c>
      <c r="Z479" t="s">
        <v>1</v>
      </c>
      <c r="AA479">
        <v>54633</v>
      </c>
      <c r="AB479">
        <v>0</v>
      </c>
      <c r="AC479" t="s">
        <v>207</v>
      </c>
      <c r="AD479">
        <v>0</v>
      </c>
      <c r="AE479" t="s">
        <v>207</v>
      </c>
      <c r="AF479" t="s">
        <v>207</v>
      </c>
      <c r="AG479" t="s">
        <v>50</v>
      </c>
      <c r="AH479" t="s">
        <v>207</v>
      </c>
      <c r="AI479" t="s">
        <v>207</v>
      </c>
      <c r="AJ479" t="s">
        <v>291</v>
      </c>
      <c r="AK479" t="s">
        <v>219</v>
      </c>
      <c r="AL479">
        <v>3</v>
      </c>
      <c r="AM479" t="s">
        <v>220</v>
      </c>
      <c r="AN479" s="8">
        <v>42362</v>
      </c>
      <c r="AO479">
        <v>20151224</v>
      </c>
      <c r="AP479">
        <v>0</v>
      </c>
      <c r="AQ479">
        <v>123452</v>
      </c>
      <c r="AR479" t="s">
        <v>295</v>
      </c>
      <c r="AS479" t="s">
        <v>213</v>
      </c>
      <c r="AT479" s="8">
        <v>43901</v>
      </c>
      <c r="AU479" s="8">
        <v>43901</v>
      </c>
      <c r="AV479">
        <v>30</v>
      </c>
      <c r="AW479">
        <v>0</v>
      </c>
      <c r="AX479" t="s">
        <v>214</v>
      </c>
      <c r="AY479" t="s">
        <v>229</v>
      </c>
      <c r="AZ479">
        <v>397660.51078200003</v>
      </c>
      <c r="BA479">
        <v>4397.6240580000003</v>
      </c>
      <c r="BB479">
        <v>1170196.9558009999</v>
      </c>
    </row>
    <row r="480" spans="1:54" x14ac:dyDescent="0.25">
      <c r="A480">
        <v>479</v>
      </c>
      <c r="B480" t="s">
        <v>11</v>
      </c>
      <c r="C480">
        <v>9</v>
      </c>
      <c r="D480" t="s">
        <v>10</v>
      </c>
      <c r="E480">
        <v>2</v>
      </c>
      <c r="F480" t="s">
        <v>9</v>
      </c>
      <c r="G480">
        <v>28</v>
      </c>
      <c r="H480" t="s">
        <v>8</v>
      </c>
      <c r="I480">
        <v>4</v>
      </c>
      <c r="J480" t="s">
        <v>34</v>
      </c>
      <c r="K480" t="s">
        <v>7</v>
      </c>
      <c r="L480" t="s">
        <v>35</v>
      </c>
      <c r="M480" t="s">
        <v>5</v>
      </c>
      <c r="N480" t="s">
        <v>15</v>
      </c>
      <c r="O480" t="s">
        <v>14</v>
      </c>
      <c r="P480" t="s">
        <v>139</v>
      </c>
      <c r="Q480">
        <v>33.516666000000001</v>
      </c>
      <c r="R480">
        <v>6898</v>
      </c>
      <c r="S480" t="s">
        <v>292</v>
      </c>
      <c r="T480" t="s">
        <v>293</v>
      </c>
      <c r="U480" t="s">
        <v>294</v>
      </c>
      <c r="V480">
        <v>202543</v>
      </c>
      <c r="W480">
        <v>261950</v>
      </c>
      <c r="X480" t="s">
        <v>1</v>
      </c>
      <c r="Y480">
        <v>88162</v>
      </c>
      <c r="Z480" t="s">
        <v>1</v>
      </c>
      <c r="AA480">
        <v>54633</v>
      </c>
      <c r="AB480">
        <v>0</v>
      </c>
      <c r="AC480" t="s">
        <v>207</v>
      </c>
      <c r="AD480">
        <v>0</v>
      </c>
      <c r="AE480" t="s">
        <v>207</v>
      </c>
      <c r="AF480" t="s">
        <v>207</v>
      </c>
      <c r="AG480" t="s">
        <v>50</v>
      </c>
      <c r="AH480" t="s">
        <v>207</v>
      </c>
      <c r="AI480" t="s">
        <v>207</v>
      </c>
      <c r="AJ480" t="s">
        <v>291</v>
      </c>
      <c r="AK480" t="s">
        <v>219</v>
      </c>
      <c r="AL480">
        <v>3</v>
      </c>
      <c r="AM480" t="s">
        <v>220</v>
      </c>
      <c r="AN480" s="8">
        <v>42362</v>
      </c>
      <c r="AO480">
        <v>20151224</v>
      </c>
      <c r="AP480">
        <v>0</v>
      </c>
      <c r="AQ480">
        <v>123452</v>
      </c>
      <c r="AR480" t="s">
        <v>295</v>
      </c>
      <c r="AS480" t="s">
        <v>213</v>
      </c>
      <c r="AT480" s="8">
        <v>43901</v>
      </c>
      <c r="AU480" s="8">
        <v>43901</v>
      </c>
      <c r="AV480">
        <v>30</v>
      </c>
      <c r="AW480">
        <v>0</v>
      </c>
      <c r="AX480" t="s">
        <v>214</v>
      </c>
      <c r="AY480" t="s">
        <v>229</v>
      </c>
      <c r="AZ480">
        <v>397660.51078200003</v>
      </c>
      <c r="BA480">
        <v>4781.412644</v>
      </c>
      <c r="BB480">
        <v>1460211.0807169999</v>
      </c>
    </row>
    <row r="481" spans="1:54" x14ac:dyDescent="0.25">
      <c r="A481">
        <v>480</v>
      </c>
      <c r="B481" t="s">
        <v>11</v>
      </c>
      <c r="C481">
        <v>4</v>
      </c>
      <c r="D481" t="s">
        <v>10</v>
      </c>
      <c r="E481">
        <v>2</v>
      </c>
      <c r="F481" t="s">
        <v>9</v>
      </c>
      <c r="G481">
        <v>28</v>
      </c>
      <c r="H481" t="s">
        <v>8</v>
      </c>
      <c r="I481">
        <v>4</v>
      </c>
      <c r="J481" t="s">
        <v>7</v>
      </c>
      <c r="K481" t="s">
        <v>50</v>
      </c>
      <c r="L481" t="s">
        <v>94</v>
      </c>
      <c r="M481" t="s">
        <v>5</v>
      </c>
      <c r="N481" t="s">
        <v>15</v>
      </c>
      <c r="O481" t="s">
        <v>14</v>
      </c>
      <c r="P481" t="s">
        <v>95</v>
      </c>
      <c r="Q481">
        <v>29.702112</v>
      </c>
      <c r="R481">
        <v>6898</v>
      </c>
      <c r="S481" t="s">
        <v>292</v>
      </c>
      <c r="T481" t="s">
        <v>293</v>
      </c>
      <c r="U481" t="s">
        <v>294</v>
      </c>
      <c r="V481">
        <v>202543</v>
      </c>
      <c r="W481">
        <v>261950</v>
      </c>
      <c r="X481" t="s">
        <v>1</v>
      </c>
      <c r="Y481">
        <v>88162</v>
      </c>
      <c r="Z481" t="s">
        <v>1</v>
      </c>
      <c r="AA481">
        <v>54633</v>
      </c>
      <c r="AB481">
        <v>0</v>
      </c>
      <c r="AC481" t="s">
        <v>207</v>
      </c>
      <c r="AD481">
        <v>0</v>
      </c>
      <c r="AE481" t="s">
        <v>207</v>
      </c>
      <c r="AF481" t="s">
        <v>207</v>
      </c>
      <c r="AG481" t="s">
        <v>50</v>
      </c>
      <c r="AH481" t="s">
        <v>207</v>
      </c>
      <c r="AI481" t="s">
        <v>207</v>
      </c>
      <c r="AJ481" t="s">
        <v>291</v>
      </c>
      <c r="AK481" t="s">
        <v>219</v>
      </c>
      <c r="AL481">
        <v>3</v>
      </c>
      <c r="AM481" t="s">
        <v>220</v>
      </c>
      <c r="AN481" s="8">
        <v>42362</v>
      </c>
      <c r="AO481">
        <v>20151224</v>
      </c>
      <c r="AP481">
        <v>0</v>
      </c>
      <c r="AQ481">
        <v>123452</v>
      </c>
      <c r="AR481" t="s">
        <v>295</v>
      </c>
      <c r="AS481" t="s">
        <v>213</v>
      </c>
      <c r="AT481" s="8">
        <v>43901</v>
      </c>
      <c r="AU481" s="8">
        <v>43901</v>
      </c>
      <c r="AV481">
        <v>30</v>
      </c>
      <c r="AW481">
        <v>0</v>
      </c>
      <c r="AX481" t="s">
        <v>214</v>
      </c>
      <c r="AY481" t="s">
        <v>229</v>
      </c>
      <c r="AZ481">
        <v>397660.51078200003</v>
      </c>
      <c r="BA481">
        <v>5654.8970950000003</v>
      </c>
      <c r="BB481">
        <v>1294023.6264480001</v>
      </c>
    </row>
    <row r="482" spans="1:54" x14ac:dyDescent="0.25">
      <c r="A482">
        <v>481</v>
      </c>
      <c r="B482" t="s">
        <v>11</v>
      </c>
      <c r="C482">
        <v>2</v>
      </c>
      <c r="D482" t="s">
        <v>10</v>
      </c>
      <c r="E482">
        <v>2</v>
      </c>
      <c r="F482" t="s">
        <v>9</v>
      </c>
      <c r="G482">
        <v>28</v>
      </c>
      <c r="H482" t="s">
        <v>8</v>
      </c>
      <c r="I482">
        <v>4</v>
      </c>
      <c r="J482" t="s">
        <v>7</v>
      </c>
      <c r="K482" t="s">
        <v>40</v>
      </c>
      <c r="L482" t="s">
        <v>103</v>
      </c>
      <c r="M482" t="s">
        <v>5</v>
      </c>
      <c r="N482" t="s">
        <v>15</v>
      </c>
      <c r="O482" t="s">
        <v>14</v>
      </c>
      <c r="P482" t="s">
        <v>146</v>
      </c>
      <c r="Q482">
        <v>34.940173999999999</v>
      </c>
      <c r="R482">
        <v>6898</v>
      </c>
      <c r="S482" t="s">
        <v>292</v>
      </c>
      <c r="T482" t="s">
        <v>293</v>
      </c>
      <c r="U482" t="s">
        <v>294</v>
      </c>
      <c r="V482">
        <v>202543</v>
      </c>
      <c r="W482">
        <v>261950</v>
      </c>
      <c r="X482" t="s">
        <v>1</v>
      </c>
      <c r="Y482">
        <v>88162</v>
      </c>
      <c r="Z482" t="s">
        <v>1</v>
      </c>
      <c r="AA482">
        <v>54633</v>
      </c>
      <c r="AB482">
        <v>0</v>
      </c>
      <c r="AC482" t="s">
        <v>207</v>
      </c>
      <c r="AD482">
        <v>0</v>
      </c>
      <c r="AE482" t="s">
        <v>207</v>
      </c>
      <c r="AF482" t="s">
        <v>207</v>
      </c>
      <c r="AG482" t="s">
        <v>50</v>
      </c>
      <c r="AH482" t="s">
        <v>207</v>
      </c>
      <c r="AI482" t="s">
        <v>207</v>
      </c>
      <c r="AJ482" t="s">
        <v>291</v>
      </c>
      <c r="AK482" t="s">
        <v>219</v>
      </c>
      <c r="AL482">
        <v>3</v>
      </c>
      <c r="AM482" t="s">
        <v>220</v>
      </c>
      <c r="AN482" s="8">
        <v>42362</v>
      </c>
      <c r="AO482">
        <v>20151224</v>
      </c>
      <c r="AP482">
        <v>0</v>
      </c>
      <c r="AQ482">
        <v>123452</v>
      </c>
      <c r="AR482" t="s">
        <v>295</v>
      </c>
      <c r="AS482" t="s">
        <v>213</v>
      </c>
      <c r="AT482" s="8">
        <v>43901</v>
      </c>
      <c r="AU482" s="8">
        <v>43901</v>
      </c>
      <c r="AV482">
        <v>30</v>
      </c>
      <c r="AW482">
        <v>0</v>
      </c>
      <c r="AX482" t="s">
        <v>214</v>
      </c>
      <c r="AY482" t="s">
        <v>229</v>
      </c>
      <c r="AZ482">
        <v>397660.51078200003</v>
      </c>
      <c r="BA482">
        <v>4877.4259389999997</v>
      </c>
      <c r="BB482">
        <v>1522233.4445519999</v>
      </c>
    </row>
    <row r="483" spans="1:54" x14ac:dyDescent="0.25">
      <c r="A483">
        <v>482</v>
      </c>
      <c r="B483" t="s">
        <v>11</v>
      </c>
      <c r="C483">
        <v>3</v>
      </c>
      <c r="D483" t="s">
        <v>10</v>
      </c>
      <c r="E483">
        <v>2</v>
      </c>
      <c r="F483" t="s">
        <v>9</v>
      </c>
      <c r="G483">
        <v>28</v>
      </c>
      <c r="H483" t="s">
        <v>8</v>
      </c>
      <c r="I483">
        <v>4</v>
      </c>
      <c r="J483" t="s">
        <v>7</v>
      </c>
      <c r="K483" t="s">
        <v>34</v>
      </c>
      <c r="L483" t="s">
        <v>53</v>
      </c>
      <c r="M483" t="s">
        <v>5</v>
      </c>
      <c r="N483" t="s">
        <v>15</v>
      </c>
      <c r="O483" t="s">
        <v>14</v>
      </c>
      <c r="P483" t="s">
        <v>65</v>
      </c>
      <c r="Q483">
        <v>26.944776999999998</v>
      </c>
      <c r="R483">
        <v>6898</v>
      </c>
      <c r="S483" t="s">
        <v>292</v>
      </c>
      <c r="T483" t="s">
        <v>293</v>
      </c>
      <c r="U483" t="s">
        <v>294</v>
      </c>
      <c r="V483">
        <v>202543</v>
      </c>
      <c r="W483">
        <v>261950</v>
      </c>
      <c r="X483" t="s">
        <v>1</v>
      </c>
      <c r="Y483">
        <v>88162</v>
      </c>
      <c r="Z483" t="s">
        <v>1</v>
      </c>
      <c r="AA483">
        <v>54633</v>
      </c>
      <c r="AB483">
        <v>0</v>
      </c>
      <c r="AC483" t="s">
        <v>207</v>
      </c>
      <c r="AD483">
        <v>0</v>
      </c>
      <c r="AE483" t="s">
        <v>207</v>
      </c>
      <c r="AF483" t="s">
        <v>207</v>
      </c>
      <c r="AG483" t="s">
        <v>50</v>
      </c>
      <c r="AH483" t="s">
        <v>207</v>
      </c>
      <c r="AI483" t="s">
        <v>207</v>
      </c>
      <c r="AJ483" t="s">
        <v>291</v>
      </c>
      <c r="AK483" t="s">
        <v>219</v>
      </c>
      <c r="AL483">
        <v>3</v>
      </c>
      <c r="AM483" t="s">
        <v>220</v>
      </c>
      <c r="AN483" s="8">
        <v>42362</v>
      </c>
      <c r="AO483">
        <v>20151224</v>
      </c>
      <c r="AP483">
        <v>0</v>
      </c>
      <c r="AQ483">
        <v>123452</v>
      </c>
      <c r="AR483" t="s">
        <v>295</v>
      </c>
      <c r="AS483" t="s">
        <v>213</v>
      </c>
      <c r="AT483" s="8">
        <v>43901</v>
      </c>
      <c r="AU483" s="8">
        <v>43901</v>
      </c>
      <c r="AV483">
        <v>30</v>
      </c>
      <c r="AW483">
        <v>0</v>
      </c>
      <c r="AX483" t="s">
        <v>214</v>
      </c>
      <c r="AY483" t="s">
        <v>229</v>
      </c>
      <c r="AZ483">
        <v>397660.51078200003</v>
      </c>
      <c r="BA483">
        <v>5470.3534900000004</v>
      </c>
      <c r="BB483">
        <v>1173899.3591130001</v>
      </c>
    </row>
    <row r="484" spans="1:54" x14ac:dyDescent="0.25">
      <c r="A484">
        <v>483</v>
      </c>
      <c r="B484" t="s">
        <v>11</v>
      </c>
      <c r="C484">
        <v>5</v>
      </c>
      <c r="D484" t="s">
        <v>10</v>
      </c>
      <c r="E484">
        <v>2</v>
      </c>
      <c r="F484" t="s">
        <v>9</v>
      </c>
      <c r="G484">
        <v>28</v>
      </c>
      <c r="H484" t="s">
        <v>8</v>
      </c>
      <c r="I484">
        <v>4</v>
      </c>
      <c r="J484" t="s">
        <v>40</v>
      </c>
      <c r="K484" t="s">
        <v>7</v>
      </c>
      <c r="L484" t="s">
        <v>48</v>
      </c>
      <c r="M484" t="s">
        <v>5</v>
      </c>
      <c r="N484" t="s">
        <v>15</v>
      </c>
      <c r="O484" t="s">
        <v>14</v>
      </c>
      <c r="P484" t="s">
        <v>142</v>
      </c>
      <c r="Q484">
        <v>34.202029000000003</v>
      </c>
      <c r="R484">
        <v>6898</v>
      </c>
      <c r="S484" t="s">
        <v>292</v>
      </c>
      <c r="T484" t="s">
        <v>293</v>
      </c>
      <c r="U484" t="s">
        <v>294</v>
      </c>
      <c r="V484">
        <v>202543</v>
      </c>
      <c r="W484">
        <v>261950</v>
      </c>
      <c r="X484" t="s">
        <v>1</v>
      </c>
      <c r="Y484">
        <v>88162</v>
      </c>
      <c r="Z484" t="s">
        <v>1</v>
      </c>
      <c r="AA484">
        <v>54633</v>
      </c>
      <c r="AB484">
        <v>0</v>
      </c>
      <c r="AC484" t="s">
        <v>207</v>
      </c>
      <c r="AD484">
        <v>0</v>
      </c>
      <c r="AE484" t="s">
        <v>207</v>
      </c>
      <c r="AF484" t="s">
        <v>207</v>
      </c>
      <c r="AG484" t="s">
        <v>50</v>
      </c>
      <c r="AH484" t="s">
        <v>207</v>
      </c>
      <c r="AI484" t="s">
        <v>207</v>
      </c>
      <c r="AJ484" t="s">
        <v>291</v>
      </c>
      <c r="AK484" t="s">
        <v>219</v>
      </c>
      <c r="AL484">
        <v>3</v>
      </c>
      <c r="AM484" t="s">
        <v>220</v>
      </c>
      <c r="AN484" s="8">
        <v>42362</v>
      </c>
      <c r="AO484">
        <v>20151224</v>
      </c>
      <c r="AP484">
        <v>0</v>
      </c>
      <c r="AQ484">
        <v>123452</v>
      </c>
      <c r="AR484" t="s">
        <v>295</v>
      </c>
      <c r="AS484" t="s">
        <v>213</v>
      </c>
      <c r="AT484" s="8">
        <v>43901</v>
      </c>
      <c r="AU484" s="8">
        <v>43901</v>
      </c>
      <c r="AV484">
        <v>30</v>
      </c>
      <c r="AW484">
        <v>0</v>
      </c>
      <c r="AX484" t="s">
        <v>214</v>
      </c>
      <c r="AY484" t="s">
        <v>229</v>
      </c>
      <c r="AZ484">
        <v>397660.51078200003</v>
      </c>
      <c r="BA484">
        <v>5627.7081010000002</v>
      </c>
      <c r="BB484">
        <v>1490069.3246919999</v>
      </c>
    </row>
    <row r="485" spans="1:54" x14ac:dyDescent="0.25">
      <c r="A485">
        <v>484</v>
      </c>
      <c r="B485" t="s">
        <v>11</v>
      </c>
      <c r="C485">
        <v>117</v>
      </c>
      <c r="D485" t="s">
        <v>10</v>
      </c>
      <c r="E485">
        <v>3</v>
      </c>
      <c r="F485" t="s">
        <v>9</v>
      </c>
      <c r="G485">
        <v>28</v>
      </c>
      <c r="H485" t="s">
        <v>8</v>
      </c>
      <c r="I485">
        <v>33</v>
      </c>
      <c r="J485" t="s">
        <v>50</v>
      </c>
      <c r="K485" t="s">
        <v>50</v>
      </c>
      <c r="L485" t="s">
        <v>61</v>
      </c>
      <c r="M485" t="s">
        <v>5</v>
      </c>
      <c r="N485" t="s">
        <v>4</v>
      </c>
      <c r="O485" t="s">
        <v>66</v>
      </c>
      <c r="P485" t="s">
        <v>122</v>
      </c>
      <c r="Q485">
        <v>31.415085999999999</v>
      </c>
      <c r="R485">
        <v>6898</v>
      </c>
      <c r="S485" t="s">
        <v>292</v>
      </c>
      <c r="T485" t="s">
        <v>293</v>
      </c>
      <c r="U485" t="s">
        <v>294</v>
      </c>
      <c r="V485">
        <v>202543</v>
      </c>
      <c r="W485">
        <v>261950</v>
      </c>
      <c r="X485" t="s">
        <v>1</v>
      </c>
      <c r="Y485">
        <v>88162</v>
      </c>
      <c r="Z485" t="s">
        <v>1</v>
      </c>
      <c r="AA485">
        <v>54633</v>
      </c>
      <c r="AB485">
        <v>0</v>
      </c>
      <c r="AC485" t="s">
        <v>207</v>
      </c>
      <c r="AD485">
        <v>0</v>
      </c>
      <c r="AE485" t="s">
        <v>207</v>
      </c>
      <c r="AF485" t="s">
        <v>207</v>
      </c>
      <c r="AG485" t="s">
        <v>50</v>
      </c>
      <c r="AH485" t="s">
        <v>207</v>
      </c>
      <c r="AI485" t="s">
        <v>207</v>
      </c>
      <c r="AJ485" t="s">
        <v>291</v>
      </c>
      <c r="AK485" t="s">
        <v>219</v>
      </c>
      <c r="AL485">
        <v>3</v>
      </c>
      <c r="AM485" t="s">
        <v>220</v>
      </c>
      <c r="AN485" s="8">
        <v>42362</v>
      </c>
      <c r="AO485">
        <v>20151224</v>
      </c>
      <c r="AP485">
        <v>0</v>
      </c>
      <c r="AQ485">
        <v>123452</v>
      </c>
      <c r="AR485" t="s">
        <v>295</v>
      </c>
      <c r="AS485" t="s">
        <v>213</v>
      </c>
      <c r="AT485" s="8">
        <v>43901</v>
      </c>
      <c r="AU485" s="8">
        <v>43901</v>
      </c>
      <c r="AV485">
        <v>30</v>
      </c>
      <c r="AW485">
        <v>0</v>
      </c>
      <c r="AX485" t="s">
        <v>214</v>
      </c>
      <c r="AY485" t="s">
        <v>229</v>
      </c>
      <c r="AZ485">
        <v>397660.51078200003</v>
      </c>
      <c r="BA485">
        <v>5155.6051340000004</v>
      </c>
      <c r="BB485">
        <v>1368651.530455</v>
      </c>
    </row>
    <row r="486" spans="1:54" x14ac:dyDescent="0.25">
      <c r="A486">
        <v>485</v>
      </c>
      <c r="B486" t="s">
        <v>11</v>
      </c>
      <c r="C486">
        <v>116</v>
      </c>
      <c r="D486" t="s">
        <v>10</v>
      </c>
      <c r="E486">
        <v>3</v>
      </c>
      <c r="F486" t="s">
        <v>9</v>
      </c>
      <c r="G486">
        <v>28</v>
      </c>
      <c r="H486" t="s">
        <v>8</v>
      </c>
      <c r="I486">
        <v>33</v>
      </c>
      <c r="J486" t="s">
        <v>50</v>
      </c>
      <c r="K486" t="s">
        <v>34</v>
      </c>
      <c r="L486" t="s">
        <v>59</v>
      </c>
      <c r="M486" t="s">
        <v>5</v>
      </c>
      <c r="N486" t="s">
        <v>4</v>
      </c>
      <c r="O486" t="s">
        <v>66</v>
      </c>
      <c r="P486" t="s">
        <v>100</v>
      </c>
      <c r="Q486">
        <v>30.033771000000002</v>
      </c>
      <c r="R486">
        <v>6898</v>
      </c>
      <c r="S486" t="s">
        <v>292</v>
      </c>
      <c r="T486" t="s">
        <v>293</v>
      </c>
      <c r="U486" t="s">
        <v>294</v>
      </c>
      <c r="V486">
        <v>202543</v>
      </c>
      <c r="W486">
        <v>261950</v>
      </c>
      <c r="X486" t="s">
        <v>1</v>
      </c>
      <c r="Y486">
        <v>88162</v>
      </c>
      <c r="Z486" t="s">
        <v>1</v>
      </c>
      <c r="AA486">
        <v>54633</v>
      </c>
      <c r="AB486">
        <v>0</v>
      </c>
      <c r="AC486" t="s">
        <v>207</v>
      </c>
      <c r="AD486">
        <v>0</v>
      </c>
      <c r="AE486" t="s">
        <v>207</v>
      </c>
      <c r="AF486" t="s">
        <v>207</v>
      </c>
      <c r="AG486" t="s">
        <v>50</v>
      </c>
      <c r="AH486" t="s">
        <v>207</v>
      </c>
      <c r="AI486" t="s">
        <v>207</v>
      </c>
      <c r="AJ486" t="s">
        <v>291</v>
      </c>
      <c r="AK486" t="s">
        <v>219</v>
      </c>
      <c r="AL486">
        <v>3</v>
      </c>
      <c r="AM486" t="s">
        <v>220</v>
      </c>
      <c r="AN486" s="8">
        <v>42362</v>
      </c>
      <c r="AO486">
        <v>20151224</v>
      </c>
      <c r="AP486">
        <v>0</v>
      </c>
      <c r="AQ486">
        <v>123452</v>
      </c>
      <c r="AR486" t="s">
        <v>295</v>
      </c>
      <c r="AS486" t="s">
        <v>213</v>
      </c>
      <c r="AT486" s="8">
        <v>43901</v>
      </c>
      <c r="AU486" s="8">
        <v>43901</v>
      </c>
      <c r="AV486">
        <v>30</v>
      </c>
      <c r="AW486">
        <v>0</v>
      </c>
      <c r="AX486" t="s">
        <v>214</v>
      </c>
      <c r="AY486" t="s">
        <v>229</v>
      </c>
      <c r="AZ486">
        <v>397660.51078200003</v>
      </c>
      <c r="BA486">
        <v>5548.0815570000004</v>
      </c>
      <c r="BB486">
        <v>1308476.617625</v>
      </c>
    </row>
    <row r="487" spans="1:54" x14ac:dyDescent="0.25">
      <c r="A487">
        <v>486</v>
      </c>
      <c r="B487" t="s">
        <v>11</v>
      </c>
      <c r="C487">
        <v>114</v>
      </c>
      <c r="D487" t="s">
        <v>10</v>
      </c>
      <c r="E487">
        <v>3</v>
      </c>
      <c r="F487" t="s">
        <v>9</v>
      </c>
      <c r="G487">
        <v>28</v>
      </c>
      <c r="H487" t="s">
        <v>8</v>
      </c>
      <c r="I487">
        <v>33</v>
      </c>
      <c r="J487" t="s">
        <v>50</v>
      </c>
      <c r="K487" t="s">
        <v>7</v>
      </c>
      <c r="L487" t="s">
        <v>79</v>
      </c>
      <c r="M487" t="s">
        <v>5</v>
      </c>
      <c r="N487" t="s">
        <v>4</v>
      </c>
      <c r="O487" t="s">
        <v>66</v>
      </c>
      <c r="P487" t="s">
        <v>135</v>
      </c>
      <c r="Q487">
        <v>32.716289000000003</v>
      </c>
      <c r="R487">
        <v>6898</v>
      </c>
      <c r="S487" t="s">
        <v>292</v>
      </c>
      <c r="T487" t="s">
        <v>293</v>
      </c>
      <c r="U487" t="s">
        <v>294</v>
      </c>
      <c r="V487">
        <v>202543</v>
      </c>
      <c r="W487">
        <v>261950</v>
      </c>
      <c r="X487" t="s">
        <v>1</v>
      </c>
      <c r="Y487">
        <v>88162</v>
      </c>
      <c r="Z487" t="s">
        <v>1</v>
      </c>
      <c r="AA487">
        <v>54633</v>
      </c>
      <c r="AB487">
        <v>0</v>
      </c>
      <c r="AC487" t="s">
        <v>207</v>
      </c>
      <c r="AD487">
        <v>0</v>
      </c>
      <c r="AE487" t="s">
        <v>207</v>
      </c>
      <c r="AF487" t="s">
        <v>207</v>
      </c>
      <c r="AG487" t="s">
        <v>50</v>
      </c>
      <c r="AH487" t="s">
        <v>207</v>
      </c>
      <c r="AI487" t="s">
        <v>207</v>
      </c>
      <c r="AJ487" t="s">
        <v>291</v>
      </c>
      <c r="AK487" t="s">
        <v>219</v>
      </c>
      <c r="AL487">
        <v>3</v>
      </c>
      <c r="AM487" t="s">
        <v>220</v>
      </c>
      <c r="AN487" s="8">
        <v>42362</v>
      </c>
      <c r="AO487">
        <v>20151224</v>
      </c>
      <c r="AP487">
        <v>0</v>
      </c>
      <c r="AQ487">
        <v>123452</v>
      </c>
      <c r="AR487" t="s">
        <v>295</v>
      </c>
      <c r="AS487" t="s">
        <v>213</v>
      </c>
      <c r="AT487" s="8">
        <v>43901</v>
      </c>
      <c r="AU487" s="8">
        <v>43901</v>
      </c>
      <c r="AV487">
        <v>30</v>
      </c>
      <c r="AW487">
        <v>0</v>
      </c>
      <c r="AX487" t="s">
        <v>214</v>
      </c>
      <c r="AY487" t="s">
        <v>229</v>
      </c>
      <c r="AZ487">
        <v>397660.51078200003</v>
      </c>
      <c r="BA487">
        <v>5091.0097450000003</v>
      </c>
      <c r="BB487">
        <v>1425350.032075</v>
      </c>
    </row>
    <row r="488" spans="1:54" x14ac:dyDescent="0.25">
      <c r="A488">
        <v>487</v>
      </c>
      <c r="B488" t="s">
        <v>11</v>
      </c>
      <c r="C488">
        <v>108</v>
      </c>
      <c r="D488" t="s">
        <v>10</v>
      </c>
      <c r="E488">
        <v>3</v>
      </c>
      <c r="F488" t="s">
        <v>9</v>
      </c>
      <c r="G488">
        <v>28</v>
      </c>
      <c r="H488" t="s">
        <v>8</v>
      </c>
      <c r="I488">
        <v>33</v>
      </c>
      <c r="J488" t="s">
        <v>40</v>
      </c>
      <c r="K488" t="s">
        <v>34</v>
      </c>
      <c r="L488" t="s">
        <v>68</v>
      </c>
      <c r="M488" t="s">
        <v>5</v>
      </c>
      <c r="N488" t="s">
        <v>4</v>
      </c>
      <c r="O488" t="s">
        <v>66</v>
      </c>
      <c r="P488" t="s">
        <v>89</v>
      </c>
      <c r="Q488">
        <v>29.346306999999999</v>
      </c>
      <c r="R488">
        <v>6898</v>
      </c>
      <c r="S488" t="s">
        <v>292</v>
      </c>
      <c r="T488" t="s">
        <v>293</v>
      </c>
      <c r="U488" t="s">
        <v>294</v>
      </c>
      <c r="V488">
        <v>202543</v>
      </c>
      <c r="W488">
        <v>261950</v>
      </c>
      <c r="X488" t="s">
        <v>1</v>
      </c>
      <c r="Y488">
        <v>88162</v>
      </c>
      <c r="Z488" t="s">
        <v>1</v>
      </c>
      <c r="AA488">
        <v>54633</v>
      </c>
      <c r="AB488">
        <v>0</v>
      </c>
      <c r="AC488" t="s">
        <v>207</v>
      </c>
      <c r="AD488">
        <v>0</v>
      </c>
      <c r="AE488" t="s">
        <v>207</v>
      </c>
      <c r="AF488" t="s">
        <v>207</v>
      </c>
      <c r="AG488" t="s">
        <v>50</v>
      </c>
      <c r="AH488" t="s">
        <v>207</v>
      </c>
      <c r="AI488" t="s">
        <v>207</v>
      </c>
      <c r="AJ488" t="s">
        <v>291</v>
      </c>
      <c r="AK488" t="s">
        <v>219</v>
      </c>
      <c r="AL488">
        <v>3</v>
      </c>
      <c r="AM488" t="s">
        <v>220</v>
      </c>
      <c r="AN488" s="8">
        <v>42362</v>
      </c>
      <c r="AO488">
        <v>20151224</v>
      </c>
      <c r="AP488">
        <v>0</v>
      </c>
      <c r="AQ488">
        <v>123452</v>
      </c>
      <c r="AR488" t="s">
        <v>295</v>
      </c>
      <c r="AS488" t="s">
        <v>213</v>
      </c>
      <c r="AT488" s="8">
        <v>43901</v>
      </c>
      <c r="AU488" s="8">
        <v>43901</v>
      </c>
      <c r="AV488">
        <v>30</v>
      </c>
      <c r="AW488">
        <v>0</v>
      </c>
      <c r="AX488" t="s">
        <v>214</v>
      </c>
      <c r="AY488" t="s">
        <v>229</v>
      </c>
      <c r="AZ488">
        <v>397660.51078200003</v>
      </c>
      <c r="BA488">
        <v>5652.6666359999999</v>
      </c>
      <c r="BB488">
        <v>1278534.4735600001</v>
      </c>
    </row>
    <row r="489" spans="1:54" x14ac:dyDescent="0.25">
      <c r="A489">
        <v>488</v>
      </c>
      <c r="B489" t="s">
        <v>11</v>
      </c>
      <c r="C489">
        <v>113</v>
      </c>
      <c r="D489" t="s">
        <v>10</v>
      </c>
      <c r="E489">
        <v>3</v>
      </c>
      <c r="F489" t="s">
        <v>9</v>
      </c>
      <c r="G489">
        <v>28</v>
      </c>
      <c r="H489" t="s">
        <v>8</v>
      </c>
      <c r="I489">
        <v>33</v>
      </c>
      <c r="J489" t="s">
        <v>34</v>
      </c>
      <c r="K489" t="s">
        <v>50</v>
      </c>
      <c r="L489" t="s">
        <v>51</v>
      </c>
      <c r="M489" t="s">
        <v>5</v>
      </c>
      <c r="N489" t="s">
        <v>4</v>
      </c>
      <c r="O489" t="s">
        <v>66</v>
      </c>
      <c r="P489" t="s">
        <v>116</v>
      </c>
      <c r="Q489">
        <v>31.209353</v>
      </c>
      <c r="R489">
        <v>6898</v>
      </c>
      <c r="S489" t="s">
        <v>292</v>
      </c>
      <c r="T489" t="s">
        <v>293</v>
      </c>
      <c r="U489" t="s">
        <v>294</v>
      </c>
      <c r="V489">
        <v>202543</v>
      </c>
      <c r="W489">
        <v>261950</v>
      </c>
      <c r="X489" t="s">
        <v>1</v>
      </c>
      <c r="Y489">
        <v>88162</v>
      </c>
      <c r="Z489" t="s">
        <v>1</v>
      </c>
      <c r="AA489">
        <v>54633</v>
      </c>
      <c r="AB489">
        <v>0</v>
      </c>
      <c r="AC489" t="s">
        <v>207</v>
      </c>
      <c r="AD489">
        <v>0</v>
      </c>
      <c r="AE489" t="s">
        <v>207</v>
      </c>
      <c r="AF489" t="s">
        <v>207</v>
      </c>
      <c r="AG489" t="s">
        <v>50</v>
      </c>
      <c r="AH489" t="s">
        <v>207</v>
      </c>
      <c r="AI489" t="s">
        <v>207</v>
      </c>
      <c r="AJ489" t="s">
        <v>291</v>
      </c>
      <c r="AK489" t="s">
        <v>219</v>
      </c>
      <c r="AL489">
        <v>3</v>
      </c>
      <c r="AM489" t="s">
        <v>220</v>
      </c>
      <c r="AN489" s="8">
        <v>42362</v>
      </c>
      <c r="AO489">
        <v>20151224</v>
      </c>
      <c r="AP489">
        <v>0</v>
      </c>
      <c r="AQ489">
        <v>123452</v>
      </c>
      <c r="AR489" t="s">
        <v>295</v>
      </c>
      <c r="AS489" t="s">
        <v>213</v>
      </c>
      <c r="AT489" s="8">
        <v>43901</v>
      </c>
      <c r="AU489" s="8">
        <v>43901</v>
      </c>
      <c r="AV489">
        <v>30</v>
      </c>
      <c r="AW489">
        <v>0</v>
      </c>
      <c r="AX489" t="s">
        <v>214</v>
      </c>
      <c r="AY489" t="s">
        <v>229</v>
      </c>
      <c r="AZ489">
        <v>397660.51078200003</v>
      </c>
      <c r="BA489">
        <v>5559.6661240000003</v>
      </c>
      <c r="BB489">
        <v>1359698.1626250001</v>
      </c>
    </row>
    <row r="490" spans="1:54" x14ac:dyDescent="0.25">
      <c r="A490">
        <v>489</v>
      </c>
      <c r="B490" t="s">
        <v>11</v>
      </c>
      <c r="C490">
        <v>111</v>
      </c>
      <c r="D490" t="s">
        <v>10</v>
      </c>
      <c r="E490">
        <v>3</v>
      </c>
      <c r="F490" t="s">
        <v>9</v>
      </c>
      <c r="G490">
        <v>28</v>
      </c>
      <c r="H490" t="s">
        <v>8</v>
      </c>
      <c r="I490">
        <v>33</v>
      </c>
      <c r="J490" t="s">
        <v>34</v>
      </c>
      <c r="K490" t="s">
        <v>40</v>
      </c>
      <c r="L490" t="s">
        <v>41</v>
      </c>
      <c r="M490" t="s">
        <v>5</v>
      </c>
      <c r="N490" t="s">
        <v>4</v>
      </c>
      <c r="O490" t="s">
        <v>66</v>
      </c>
      <c r="P490" t="s">
        <v>140</v>
      </c>
      <c r="Q490">
        <v>33.645870000000002</v>
      </c>
      <c r="R490">
        <v>6898</v>
      </c>
      <c r="S490" t="s">
        <v>292</v>
      </c>
      <c r="T490" t="s">
        <v>293</v>
      </c>
      <c r="U490" t="s">
        <v>294</v>
      </c>
      <c r="V490">
        <v>202543</v>
      </c>
      <c r="W490">
        <v>261950</v>
      </c>
      <c r="X490" t="s">
        <v>1</v>
      </c>
      <c r="Y490">
        <v>88162</v>
      </c>
      <c r="Z490" t="s">
        <v>1</v>
      </c>
      <c r="AA490">
        <v>54633</v>
      </c>
      <c r="AB490">
        <v>0</v>
      </c>
      <c r="AC490" t="s">
        <v>207</v>
      </c>
      <c r="AD490">
        <v>0</v>
      </c>
      <c r="AE490" t="s">
        <v>207</v>
      </c>
      <c r="AF490" t="s">
        <v>207</v>
      </c>
      <c r="AG490" t="s">
        <v>50</v>
      </c>
      <c r="AH490" t="s">
        <v>207</v>
      </c>
      <c r="AI490" t="s">
        <v>207</v>
      </c>
      <c r="AJ490" t="s">
        <v>291</v>
      </c>
      <c r="AK490" t="s">
        <v>219</v>
      </c>
      <c r="AL490">
        <v>3</v>
      </c>
      <c r="AM490" t="s">
        <v>220</v>
      </c>
      <c r="AN490" s="8">
        <v>42362</v>
      </c>
      <c r="AO490">
        <v>20151224</v>
      </c>
      <c r="AP490">
        <v>0</v>
      </c>
      <c r="AQ490">
        <v>123452</v>
      </c>
      <c r="AR490" t="s">
        <v>295</v>
      </c>
      <c r="AS490" t="s">
        <v>213</v>
      </c>
      <c r="AT490" s="8">
        <v>43901</v>
      </c>
      <c r="AU490" s="8">
        <v>43901</v>
      </c>
      <c r="AV490">
        <v>30</v>
      </c>
      <c r="AW490">
        <v>0</v>
      </c>
      <c r="AX490" t="s">
        <v>214</v>
      </c>
      <c r="AY490" t="s">
        <v>229</v>
      </c>
      <c r="AZ490">
        <v>397660.51078200003</v>
      </c>
      <c r="BA490">
        <v>4801.0237530000004</v>
      </c>
      <c r="BB490">
        <v>1465854.4938409999</v>
      </c>
    </row>
    <row r="491" spans="1:54" x14ac:dyDescent="0.25">
      <c r="A491">
        <v>490</v>
      </c>
      <c r="B491" t="s">
        <v>11</v>
      </c>
      <c r="C491">
        <v>16</v>
      </c>
      <c r="D491" t="s">
        <v>10</v>
      </c>
      <c r="E491">
        <v>2</v>
      </c>
      <c r="F491" t="s">
        <v>9</v>
      </c>
      <c r="G491">
        <v>28</v>
      </c>
      <c r="H491" t="s">
        <v>8</v>
      </c>
      <c r="I491">
        <v>4</v>
      </c>
      <c r="J491" t="s">
        <v>50</v>
      </c>
      <c r="K491" t="s">
        <v>50</v>
      </c>
      <c r="L491" t="s">
        <v>61</v>
      </c>
      <c r="M491" t="s">
        <v>5</v>
      </c>
      <c r="N491" t="s">
        <v>15</v>
      </c>
      <c r="O491" t="s">
        <v>14</v>
      </c>
      <c r="P491" t="s">
        <v>62</v>
      </c>
      <c r="Q491">
        <v>26.121255000000001</v>
      </c>
      <c r="R491">
        <v>6898</v>
      </c>
      <c r="S491" t="s">
        <v>292</v>
      </c>
      <c r="T491" t="s">
        <v>293</v>
      </c>
      <c r="U491" t="s">
        <v>294</v>
      </c>
      <c r="V491">
        <v>202543</v>
      </c>
      <c r="W491">
        <v>261950</v>
      </c>
      <c r="X491" t="s">
        <v>1</v>
      </c>
      <c r="Y491">
        <v>88162</v>
      </c>
      <c r="Z491" t="s">
        <v>1</v>
      </c>
      <c r="AA491">
        <v>54633</v>
      </c>
      <c r="AB491">
        <v>0</v>
      </c>
      <c r="AC491" t="s">
        <v>207</v>
      </c>
      <c r="AD491">
        <v>0</v>
      </c>
      <c r="AE491" t="s">
        <v>207</v>
      </c>
      <c r="AF491" t="s">
        <v>207</v>
      </c>
      <c r="AG491" t="s">
        <v>50</v>
      </c>
      <c r="AH491" t="s">
        <v>207</v>
      </c>
      <c r="AI491" t="s">
        <v>207</v>
      </c>
      <c r="AJ491" t="s">
        <v>291</v>
      </c>
      <c r="AK491" t="s">
        <v>219</v>
      </c>
      <c r="AL491">
        <v>3</v>
      </c>
      <c r="AM491" t="s">
        <v>220</v>
      </c>
      <c r="AN491" s="8">
        <v>42362</v>
      </c>
      <c r="AO491">
        <v>20151224</v>
      </c>
      <c r="AP491">
        <v>0</v>
      </c>
      <c r="AQ491">
        <v>123452</v>
      </c>
      <c r="AR491" t="s">
        <v>295</v>
      </c>
      <c r="AS491" t="s">
        <v>213</v>
      </c>
      <c r="AT491" s="8">
        <v>43901</v>
      </c>
      <c r="AU491" s="8">
        <v>43901</v>
      </c>
      <c r="AV491">
        <v>30</v>
      </c>
      <c r="AW491">
        <v>0</v>
      </c>
      <c r="AX491" t="s">
        <v>214</v>
      </c>
      <c r="AY491" t="s">
        <v>229</v>
      </c>
      <c r="AZ491">
        <v>397660.51078200003</v>
      </c>
      <c r="BA491">
        <v>4346.3335660000002</v>
      </c>
      <c r="BB491">
        <v>1138001.9762919999</v>
      </c>
    </row>
    <row r="492" spans="1:54" x14ac:dyDescent="0.25">
      <c r="A492">
        <v>491</v>
      </c>
      <c r="B492" t="s">
        <v>11</v>
      </c>
      <c r="C492">
        <v>14</v>
      </c>
      <c r="D492" t="s">
        <v>10</v>
      </c>
      <c r="E492">
        <v>2</v>
      </c>
      <c r="F492" t="s">
        <v>9</v>
      </c>
      <c r="G492">
        <v>28</v>
      </c>
      <c r="H492" t="s">
        <v>8</v>
      </c>
      <c r="I492">
        <v>4</v>
      </c>
      <c r="J492" t="s">
        <v>50</v>
      </c>
      <c r="K492" t="s">
        <v>40</v>
      </c>
      <c r="L492" t="s">
        <v>77</v>
      </c>
      <c r="M492" t="s">
        <v>5</v>
      </c>
      <c r="N492" t="s">
        <v>15</v>
      </c>
      <c r="O492" t="s">
        <v>14</v>
      </c>
      <c r="P492" t="s">
        <v>144</v>
      </c>
      <c r="Q492">
        <v>34.494604000000002</v>
      </c>
      <c r="R492">
        <v>6898</v>
      </c>
      <c r="S492" t="s">
        <v>292</v>
      </c>
      <c r="T492" t="s">
        <v>293</v>
      </c>
      <c r="U492" t="s">
        <v>294</v>
      </c>
      <c r="V492">
        <v>202543</v>
      </c>
      <c r="W492">
        <v>261950</v>
      </c>
      <c r="X492" t="s">
        <v>1</v>
      </c>
      <c r="Y492">
        <v>88162</v>
      </c>
      <c r="Z492" t="s">
        <v>1</v>
      </c>
      <c r="AA492">
        <v>54633</v>
      </c>
      <c r="AB492">
        <v>0</v>
      </c>
      <c r="AC492" t="s">
        <v>207</v>
      </c>
      <c r="AD492">
        <v>0</v>
      </c>
      <c r="AE492" t="s">
        <v>207</v>
      </c>
      <c r="AF492" t="s">
        <v>207</v>
      </c>
      <c r="AG492" t="s">
        <v>50</v>
      </c>
      <c r="AH492" t="s">
        <v>207</v>
      </c>
      <c r="AI492" t="s">
        <v>207</v>
      </c>
      <c r="AJ492" t="s">
        <v>291</v>
      </c>
      <c r="AK492" t="s">
        <v>219</v>
      </c>
      <c r="AL492">
        <v>3</v>
      </c>
      <c r="AM492" t="s">
        <v>220</v>
      </c>
      <c r="AN492" s="8">
        <v>42362</v>
      </c>
      <c r="AO492">
        <v>20151224</v>
      </c>
      <c r="AP492">
        <v>0</v>
      </c>
      <c r="AQ492">
        <v>123452</v>
      </c>
      <c r="AR492" t="s">
        <v>295</v>
      </c>
      <c r="AS492" t="s">
        <v>213</v>
      </c>
      <c r="AT492" s="8">
        <v>43901</v>
      </c>
      <c r="AU492" s="8">
        <v>43901</v>
      </c>
      <c r="AV492">
        <v>30</v>
      </c>
      <c r="AW492">
        <v>0</v>
      </c>
      <c r="AX492" t="s">
        <v>214</v>
      </c>
      <c r="AY492" t="s">
        <v>229</v>
      </c>
      <c r="AZ492">
        <v>397660.51078200003</v>
      </c>
      <c r="BA492">
        <v>4824.9064529999996</v>
      </c>
      <c r="BB492">
        <v>1502800.682858</v>
      </c>
    </row>
    <row r="493" spans="1:54" x14ac:dyDescent="0.25">
      <c r="A493">
        <v>492</v>
      </c>
      <c r="B493" t="s">
        <v>11</v>
      </c>
      <c r="C493">
        <v>8</v>
      </c>
      <c r="D493" t="s">
        <v>10</v>
      </c>
      <c r="E493">
        <v>2</v>
      </c>
      <c r="F493" t="s">
        <v>9</v>
      </c>
      <c r="G493">
        <v>28</v>
      </c>
      <c r="H493" t="s">
        <v>8</v>
      </c>
      <c r="I493">
        <v>4</v>
      </c>
      <c r="J493" t="s">
        <v>40</v>
      </c>
      <c r="K493" t="s">
        <v>50</v>
      </c>
      <c r="L493" t="s">
        <v>73</v>
      </c>
      <c r="M493" t="s">
        <v>5</v>
      </c>
      <c r="N493" t="s">
        <v>15</v>
      </c>
      <c r="O493" t="s">
        <v>14</v>
      </c>
      <c r="P493" t="s">
        <v>74</v>
      </c>
      <c r="Q493">
        <v>28.529982</v>
      </c>
      <c r="R493">
        <v>6898</v>
      </c>
      <c r="S493" t="s">
        <v>292</v>
      </c>
      <c r="T493" t="s">
        <v>293</v>
      </c>
      <c r="U493" t="s">
        <v>294</v>
      </c>
      <c r="V493">
        <v>202543</v>
      </c>
      <c r="W493">
        <v>261950</v>
      </c>
      <c r="X493" t="s">
        <v>1</v>
      </c>
      <c r="Y493">
        <v>88162</v>
      </c>
      <c r="Z493" t="s">
        <v>1</v>
      </c>
      <c r="AA493">
        <v>54633</v>
      </c>
      <c r="AB493">
        <v>0</v>
      </c>
      <c r="AC493" t="s">
        <v>207</v>
      </c>
      <c r="AD493">
        <v>0</v>
      </c>
      <c r="AE493" t="s">
        <v>207</v>
      </c>
      <c r="AF493" t="s">
        <v>207</v>
      </c>
      <c r="AG493" t="s">
        <v>50</v>
      </c>
      <c r="AH493" t="s">
        <v>207</v>
      </c>
      <c r="AI493" t="s">
        <v>207</v>
      </c>
      <c r="AJ493" t="s">
        <v>291</v>
      </c>
      <c r="AK493" t="s">
        <v>219</v>
      </c>
      <c r="AL493">
        <v>3</v>
      </c>
      <c r="AM493" t="s">
        <v>220</v>
      </c>
      <c r="AN493" s="8">
        <v>42362</v>
      </c>
      <c r="AO493">
        <v>20151224</v>
      </c>
      <c r="AP493">
        <v>0</v>
      </c>
      <c r="AQ493">
        <v>123452</v>
      </c>
      <c r="AR493" t="s">
        <v>295</v>
      </c>
      <c r="AS493" t="s">
        <v>213</v>
      </c>
      <c r="AT493" s="8">
        <v>43901</v>
      </c>
      <c r="AU493" s="8">
        <v>43901</v>
      </c>
      <c r="AV493">
        <v>30</v>
      </c>
      <c r="AW493">
        <v>0</v>
      </c>
      <c r="AX493" t="s">
        <v>214</v>
      </c>
      <c r="AY493" t="s">
        <v>229</v>
      </c>
      <c r="AZ493">
        <v>397660.51078200003</v>
      </c>
      <c r="BA493">
        <v>5797.0613389999999</v>
      </c>
      <c r="BB493">
        <v>1242948.9531129999</v>
      </c>
    </row>
    <row r="494" spans="1:54" x14ac:dyDescent="0.25">
      <c r="A494">
        <v>493</v>
      </c>
      <c r="B494" t="s">
        <v>11</v>
      </c>
      <c r="C494">
        <v>6</v>
      </c>
      <c r="D494" t="s">
        <v>10</v>
      </c>
      <c r="E494">
        <v>2</v>
      </c>
      <c r="F494" t="s">
        <v>9</v>
      </c>
      <c r="G494">
        <v>28</v>
      </c>
      <c r="H494" t="s">
        <v>8</v>
      </c>
      <c r="I494">
        <v>4</v>
      </c>
      <c r="J494" t="s">
        <v>40</v>
      </c>
      <c r="K494" t="s">
        <v>40</v>
      </c>
      <c r="L494" t="s">
        <v>56</v>
      </c>
      <c r="M494" t="s">
        <v>5</v>
      </c>
      <c r="N494" t="s">
        <v>15</v>
      </c>
      <c r="O494" t="s">
        <v>14</v>
      </c>
      <c r="P494" t="s">
        <v>147</v>
      </c>
      <c r="Q494">
        <v>35.047811000000003</v>
      </c>
      <c r="R494">
        <v>6898</v>
      </c>
      <c r="S494" t="s">
        <v>292</v>
      </c>
      <c r="T494" t="s">
        <v>293</v>
      </c>
      <c r="U494" t="s">
        <v>294</v>
      </c>
      <c r="V494">
        <v>202543</v>
      </c>
      <c r="W494">
        <v>261950</v>
      </c>
      <c r="X494" t="s">
        <v>1</v>
      </c>
      <c r="Y494">
        <v>88162</v>
      </c>
      <c r="Z494" t="s">
        <v>1</v>
      </c>
      <c r="AA494">
        <v>54633</v>
      </c>
      <c r="AB494">
        <v>0</v>
      </c>
      <c r="AC494" t="s">
        <v>207</v>
      </c>
      <c r="AD494">
        <v>0</v>
      </c>
      <c r="AE494" t="s">
        <v>207</v>
      </c>
      <c r="AF494" t="s">
        <v>207</v>
      </c>
      <c r="AG494" t="s">
        <v>50</v>
      </c>
      <c r="AH494" t="s">
        <v>207</v>
      </c>
      <c r="AI494" t="s">
        <v>207</v>
      </c>
      <c r="AJ494" t="s">
        <v>291</v>
      </c>
      <c r="AK494" t="s">
        <v>219</v>
      </c>
      <c r="AL494">
        <v>3</v>
      </c>
      <c r="AM494" t="s">
        <v>220</v>
      </c>
      <c r="AN494" s="8">
        <v>42362</v>
      </c>
      <c r="AO494">
        <v>20151224</v>
      </c>
      <c r="AP494">
        <v>0</v>
      </c>
      <c r="AQ494">
        <v>123452</v>
      </c>
      <c r="AR494" t="s">
        <v>295</v>
      </c>
      <c r="AS494" t="s">
        <v>213</v>
      </c>
      <c r="AT494" s="8">
        <v>43901</v>
      </c>
      <c r="AU494" s="8">
        <v>43901</v>
      </c>
      <c r="AV494">
        <v>30</v>
      </c>
      <c r="AW494">
        <v>0</v>
      </c>
      <c r="AX494" t="s">
        <v>214</v>
      </c>
      <c r="AY494" t="s">
        <v>229</v>
      </c>
      <c r="AZ494">
        <v>397660.51078200003</v>
      </c>
      <c r="BA494">
        <v>4889.707214</v>
      </c>
      <c r="BB494">
        <v>1526911.93799</v>
      </c>
    </row>
    <row r="495" spans="1:54" x14ac:dyDescent="0.25">
      <c r="A495">
        <v>494</v>
      </c>
      <c r="B495" t="s">
        <v>11</v>
      </c>
      <c r="C495">
        <v>15</v>
      </c>
      <c r="D495" t="s">
        <v>10</v>
      </c>
      <c r="E495">
        <v>2</v>
      </c>
      <c r="F495" t="s">
        <v>9</v>
      </c>
      <c r="G495">
        <v>28</v>
      </c>
      <c r="H495" t="s">
        <v>8</v>
      </c>
      <c r="I495">
        <v>4</v>
      </c>
      <c r="J495" t="s">
        <v>50</v>
      </c>
      <c r="K495" t="s">
        <v>34</v>
      </c>
      <c r="L495" t="s">
        <v>59</v>
      </c>
      <c r="M495" t="s">
        <v>5</v>
      </c>
      <c r="N495" t="s">
        <v>15</v>
      </c>
      <c r="O495" t="s">
        <v>14</v>
      </c>
      <c r="P495" t="s">
        <v>60</v>
      </c>
      <c r="Q495">
        <v>25.525214999999999</v>
      </c>
      <c r="R495">
        <v>6898</v>
      </c>
      <c r="S495" t="s">
        <v>292</v>
      </c>
      <c r="T495" t="s">
        <v>293</v>
      </c>
      <c r="U495" t="s">
        <v>294</v>
      </c>
      <c r="V495">
        <v>202543</v>
      </c>
      <c r="W495">
        <v>261950</v>
      </c>
      <c r="X495" t="s">
        <v>1</v>
      </c>
      <c r="Y495">
        <v>88162</v>
      </c>
      <c r="Z495" t="s">
        <v>1</v>
      </c>
      <c r="AA495">
        <v>54633</v>
      </c>
      <c r="AB495">
        <v>0</v>
      </c>
      <c r="AC495" t="s">
        <v>207</v>
      </c>
      <c r="AD495">
        <v>0</v>
      </c>
      <c r="AE495" t="s">
        <v>207</v>
      </c>
      <c r="AF495" t="s">
        <v>207</v>
      </c>
      <c r="AG495" t="s">
        <v>50</v>
      </c>
      <c r="AH495" t="s">
        <v>207</v>
      </c>
      <c r="AI495" t="s">
        <v>207</v>
      </c>
      <c r="AJ495" t="s">
        <v>291</v>
      </c>
      <c r="AK495" t="s">
        <v>219</v>
      </c>
      <c r="AL495">
        <v>3</v>
      </c>
      <c r="AM495" t="s">
        <v>220</v>
      </c>
      <c r="AN495" s="8">
        <v>42362</v>
      </c>
      <c r="AO495">
        <v>20151224</v>
      </c>
      <c r="AP495">
        <v>0</v>
      </c>
      <c r="AQ495">
        <v>123452</v>
      </c>
      <c r="AR495" t="s">
        <v>295</v>
      </c>
      <c r="AS495" t="s">
        <v>213</v>
      </c>
      <c r="AT495" s="8">
        <v>43901</v>
      </c>
      <c r="AU495" s="8">
        <v>43901</v>
      </c>
      <c r="AV495">
        <v>30</v>
      </c>
      <c r="AW495">
        <v>0</v>
      </c>
      <c r="AX495" t="s">
        <v>214</v>
      </c>
      <c r="AY495" t="s">
        <v>229</v>
      </c>
      <c r="AZ495">
        <v>397660.51078200003</v>
      </c>
      <c r="BA495">
        <v>4300.923914</v>
      </c>
      <c r="BB495">
        <v>1112038.4031539999</v>
      </c>
    </row>
    <row r="496" spans="1:54" x14ac:dyDescent="0.25">
      <c r="A496">
        <v>495</v>
      </c>
      <c r="B496" t="s">
        <v>11</v>
      </c>
      <c r="C496">
        <v>13</v>
      </c>
      <c r="D496" t="s">
        <v>10</v>
      </c>
      <c r="E496">
        <v>2</v>
      </c>
      <c r="F496" t="s">
        <v>9</v>
      </c>
      <c r="G496">
        <v>28</v>
      </c>
      <c r="H496" t="s">
        <v>8</v>
      </c>
      <c r="I496">
        <v>4</v>
      </c>
      <c r="J496" t="s">
        <v>50</v>
      </c>
      <c r="K496" t="s">
        <v>7</v>
      </c>
      <c r="L496" t="s">
        <v>79</v>
      </c>
      <c r="M496" t="s">
        <v>5</v>
      </c>
      <c r="N496" t="s">
        <v>15</v>
      </c>
      <c r="O496" t="s">
        <v>14</v>
      </c>
      <c r="P496" t="s">
        <v>143</v>
      </c>
      <c r="Q496">
        <v>34.287329999999997</v>
      </c>
      <c r="R496">
        <v>6898</v>
      </c>
      <c r="S496" t="s">
        <v>292</v>
      </c>
      <c r="T496" t="s">
        <v>293</v>
      </c>
      <c r="U496" t="s">
        <v>294</v>
      </c>
      <c r="V496">
        <v>202543</v>
      </c>
      <c r="W496">
        <v>261950</v>
      </c>
      <c r="X496" t="s">
        <v>1</v>
      </c>
      <c r="Y496">
        <v>88162</v>
      </c>
      <c r="Z496" t="s">
        <v>1</v>
      </c>
      <c r="AA496">
        <v>54633</v>
      </c>
      <c r="AB496">
        <v>0</v>
      </c>
      <c r="AC496" t="s">
        <v>207</v>
      </c>
      <c r="AD496">
        <v>0</v>
      </c>
      <c r="AE496" t="s">
        <v>207</v>
      </c>
      <c r="AF496" t="s">
        <v>207</v>
      </c>
      <c r="AG496" t="s">
        <v>50</v>
      </c>
      <c r="AH496" t="s">
        <v>207</v>
      </c>
      <c r="AI496" t="s">
        <v>207</v>
      </c>
      <c r="AJ496" t="s">
        <v>291</v>
      </c>
      <c r="AK496" t="s">
        <v>219</v>
      </c>
      <c r="AL496">
        <v>3</v>
      </c>
      <c r="AM496" t="s">
        <v>220</v>
      </c>
      <c r="AN496" s="8">
        <v>42362</v>
      </c>
      <c r="AO496">
        <v>20151224</v>
      </c>
      <c r="AP496">
        <v>0</v>
      </c>
      <c r="AQ496">
        <v>123452</v>
      </c>
      <c r="AR496" t="s">
        <v>295</v>
      </c>
      <c r="AS496" t="s">
        <v>213</v>
      </c>
      <c r="AT496" s="8">
        <v>43901</v>
      </c>
      <c r="AU496" s="8">
        <v>43901</v>
      </c>
      <c r="AV496">
        <v>30</v>
      </c>
      <c r="AW496">
        <v>0</v>
      </c>
      <c r="AX496" t="s">
        <v>214</v>
      </c>
      <c r="AY496" t="s">
        <v>229</v>
      </c>
      <c r="AZ496">
        <v>397660.51078200003</v>
      </c>
      <c r="BA496">
        <v>4811.2682930000001</v>
      </c>
      <c r="BB496">
        <v>1493775.758777</v>
      </c>
    </row>
    <row r="497" spans="1:54" x14ac:dyDescent="0.25">
      <c r="A497">
        <v>496</v>
      </c>
      <c r="B497" t="s">
        <v>11</v>
      </c>
      <c r="C497">
        <v>7</v>
      </c>
      <c r="D497" t="s">
        <v>10</v>
      </c>
      <c r="E497">
        <v>2</v>
      </c>
      <c r="F497" t="s">
        <v>9</v>
      </c>
      <c r="G497">
        <v>28</v>
      </c>
      <c r="H497" t="s">
        <v>8</v>
      </c>
      <c r="I497">
        <v>4</v>
      </c>
      <c r="J497" t="s">
        <v>40</v>
      </c>
      <c r="K497" t="s">
        <v>34</v>
      </c>
      <c r="L497" t="s">
        <v>68</v>
      </c>
      <c r="M497" t="s">
        <v>5</v>
      </c>
      <c r="N497" t="s">
        <v>15</v>
      </c>
      <c r="O497" t="s">
        <v>14</v>
      </c>
      <c r="P497" t="s">
        <v>69</v>
      </c>
      <c r="Q497">
        <v>27.344774999999998</v>
      </c>
      <c r="R497">
        <v>6898</v>
      </c>
      <c r="S497" t="s">
        <v>292</v>
      </c>
      <c r="T497" t="s">
        <v>293</v>
      </c>
      <c r="U497" t="s">
        <v>294</v>
      </c>
      <c r="V497">
        <v>202543</v>
      </c>
      <c r="W497">
        <v>261950</v>
      </c>
      <c r="X497" t="s">
        <v>1</v>
      </c>
      <c r="Y497">
        <v>88162</v>
      </c>
      <c r="Z497" t="s">
        <v>1</v>
      </c>
      <c r="AA497">
        <v>54633</v>
      </c>
      <c r="AB497">
        <v>0</v>
      </c>
      <c r="AC497" t="s">
        <v>207</v>
      </c>
      <c r="AD497">
        <v>0</v>
      </c>
      <c r="AE497" t="s">
        <v>207</v>
      </c>
      <c r="AF497" t="s">
        <v>207</v>
      </c>
      <c r="AG497" t="s">
        <v>50</v>
      </c>
      <c r="AH497" t="s">
        <v>207</v>
      </c>
      <c r="AI497" t="s">
        <v>207</v>
      </c>
      <c r="AJ497" t="s">
        <v>291</v>
      </c>
      <c r="AK497" t="s">
        <v>219</v>
      </c>
      <c r="AL497">
        <v>3</v>
      </c>
      <c r="AM497" t="s">
        <v>220</v>
      </c>
      <c r="AN497" s="8">
        <v>42362</v>
      </c>
      <c r="AO497">
        <v>20151224</v>
      </c>
      <c r="AP497">
        <v>0</v>
      </c>
      <c r="AQ497">
        <v>123452</v>
      </c>
      <c r="AR497" t="s">
        <v>295</v>
      </c>
      <c r="AS497" t="s">
        <v>213</v>
      </c>
      <c r="AT497" s="8">
        <v>43901</v>
      </c>
      <c r="AU497" s="8">
        <v>43901</v>
      </c>
      <c r="AV497">
        <v>30</v>
      </c>
      <c r="AW497">
        <v>0</v>
      </c>
      <c r="AX497" t="s">
        <v>214</v>
      </c>
      <c r="AY497" t="s">
        <v>229</v>
      </c>
      <c r="AZ497">
        <v>397660.51078200003</v>
      </c>
      <c r="BA497">
        <v>6099.874898</v>
      </c>
      <c r="BB497">
        <v>1191317.5052469999</v>
      </c>
    </row>
    <row r="498" spans="1:54" x14ac:dyDescent="0.25">
      <c r="A498">
        <v>497</v>
      </c>
      <c r="B498" t="s">
        <v>11</v>
      </c>
      <c r="C498">
        <v>96</v>
      </c>
      <c r="D498" t="s">
        <v>10</v>
      </c>
      <c r="E498">
        <v>3</v>
      </c>
      <c r="F498" t="s">
        <v>9</v>
      </c>
      <c r="G498">
        <v>28</v>
      </c>
      <c r="H498" t="s">
        <v>8</v>
      </c>
      <c r="I498">
        <v>32</v>
      </c>
      <c r="J498" t="s">
        <v>40</v>
      </c>
      <c r="K498" t="s">
        <v>50</v>
      </c>
      <c r="L498" t="s">
        <v>73</v>
      </c>
      <c r="M498" t="s">
        <v>5</v>
      </c>
      <c r="N498" t="s">
        <v>4</v>
      </c>
      <c r="O498" t="s">
        <v>36</v>
      </c>
      <c r="P498" t="s">
        <v>114</v>
      </c>
      <c r="Q498">
        <v>31.044395000000002</v>
      </c>
      <c r="R498">
        <v>6898</v>
      </c>
      <c r="S498" t="s">
        <v>292</v>
      </c>
      <c r="T498" t="s">
        <v>293</v>
      </c>
      <c r="U498" t="s">
        <v>294</v>
      </c>
      <c r="V498">
        <v>202543</v>
      </c>
      <c r="W498">
        <v>261950</v>
      </c>
      <c r="X498" t="s">
        <v>1</v>
      </c>
      <c r="Y498">
        <v>88162</v>
      </c>
      <c r="Z498" t="s">
        <v>1</v>
      </c>
      <c r="AA498">
        <v>54633</v>
      </c>
      <c r="AB498">
        <v>0</v>
      </c>
      <c r="AC498" t="s">
        <v>207</v>
      </c>
      <c r="AD498">
        <v>0</v>
      </c>
      <c r="AE498" t="s">
        <v>207</v>
      </c>
      <c r="AF498" t="s">
        <v>207</v>
      </c>
      <c r="AG498" t="s">
        <v>50</v>
      </c>
      <c r="AH498" t="s">
        <v>207</v>
      </c>
      <c r="AI498" t="s">
        <v>207</v>
      </c>
      <c r="AJ498" t="s">
        <v>291</v>
      </c>
      <c r="AK498" t="s">
        <v>219</v>
      </c>
      <c r="AL498">
        <v>3</v>
      </c>
      <c r="AM498" t="s">
        <v>220</v>
      </c>
      <c r="AN498" s="8">
        <v>42362</v>
      </c>
      <c r="AO498">
        <v>20151224</v>
      </c>
      <c r="AP498">
        <v>0</v>
      </c>
      <c r="AQ498">
        <v>123452</v>
      </c>
      <c r="AR498" t="s">
        <v>295</v>
      </c>
      <c r="AS498" t="s">
        <v>213</v>
      </c>
      <c r="AT498" s="8">
        <v>43901</v>
      </c>
      <c r="AU498" s="8">
        <v>43901</v>
      </c>
      <c r="AV498">
        <v>30</v>
      </c>
      <c r="AW498">
        <v>0</v>
      </c>
      <c r="AX498" t="s">
        <v>214</v>
      </c>
      <c r="AY498" t="s">
        <v>229</v>
      </c>
      <c r="AZ498">
        <v>397660.51078200003</v>
      </c>
      <c r="BA498">
        <v>4681.5098870000002</v>
      </c>
      <c r="BB498">
        <v>1352491.28993</v>
      </c>
    </row>
    <row r="499" spans="1:54" x14ac:dyDescent="0.25">
      <c r="A499">
        <v>498</v>
      </c>
      <c r="B499" t="s">
        <v>11</v>
      </c>
      <c r="C499">
        <v>95</v>
      </c>
      <c r="D499" t="s">
        <v>10</v>
      </c>
      <c r="E499">
        <v>3</v>
      </c>
      <c r="F499" t="s">
        <v>9</v>
      </c>
      <c r="G499">
        <v>28</v>
      </c>
      <c r="H499" t="s">
        <v>8</v>
      </c>
      <c r="I499">
        <v>32</v>
      </c>
      <c r="J499" t="s">
        <v>40</v>
      </c>
      <c r="K499" t="s">
        <v>34</v>
      </c>
      <c r="L499" t="s">
        <v>68</v>
      </c>
      <c r="M499" t="s">
        <v>5</v>
      </c>
      <c r="N499" t="s">
        <v>4</v>
      </c>
      <c r="O499" t="s">
        <v>36</v>
      </c>
      <c r="P499" t="s">
        <v>128</v>
      </c>
      <c r="Q499">
        <v>31.784348000000001</v>
      </c>
      <c r="R499">
        <v>6898</v>
      </c>
      <c r="S499" t="s">
        <v>292</v>
      </c>
      <c r="T499" t="s">
        <v>293</v>
      </c>
      <c r="U499" t="s">
        <v>294</v>
      </c>
      <c r="V499">
        <v>202543</v>
      </c>
      <c r="W499">
        <v>261950</v>
      </c>
      <c r="X499" t="s">
        <v>1</v>
      </c>
      <c r="Y499">
        <v>88162</v>
      </c>
      <c r="Z499" t="s">
        <v>1</v>
      </c>
      <c r="AA499">
        <v>54633</v>
      </c>
      <c r="AB499">
        <v>0</v>
      </c>
      <c r="AC499" t="s">
        <v>207</v>
      </c>
      <c r="AD499">
        <v>0</v>
      </c>
      <c r="AE499" t="s">
        <v>207</v>
      </c>
      <c r="AF499" t="s">
        <v>207</v>
      </c>
      <c r="AG499" t="s">
        <v>50</v>
      </c>
      <c r="AH499" t="s">
        <v>207</v>
      </c>
      <c r="AI499" t="s">
        <v>207</v>
      </c>
      <c r="AJ499" t="s">
        <v>291</v>
      </c>
      <c r="AK499" t="s">
        <v>219</v>
      </c>
      <c r="AL499">
        <v>3</v>
      </c>
      <c r="AM499" t="s">
        <v>220</v>
      </c>
      <c r="AN499" s="8">
        <v>42362</v>
      </c>
      <c r="AO499">
        <v>20151224</v>
      </c>
      <c r="AP499">
        <v>0</v>
      </c>
      <c r="AQ499">
        <v>123452</v>
      </c>
      <c r="AR499" t="s">
        <v>295</v>
      </c>
      <c r="AS499" t="s">
        <v>213</v>
      </c>
      <c r="AT499" s="8">
        <v>43901</v>
      </c>
      <c r="AU499" s="8">
        <v>43901</v>
      </c>
      <c r="AV499">
        <v>30</v>
      </c>
      <c r="AW499">
        <v>0</v>
      </c>
      <c r="AX499" t="s">
        <v>214</v>
      </c>
      <c r="AY499" t="s">
        <v>229</v>
      </c>
      <c r="AZ499">
        <v>397660.51078200003</v>
      </c>
      <c r="BA499">
        <v>4729.708721</v>
      </c>
      <c r="BB499">
        <v>1384733.063754</v>
      </c>
    </row>
    <row r="500" spans="1:54" x14ac:dyDescent="0.25">
      <c r="A500">
        <v>499</v>
      </c>
      <c r="B500" t="s">
        <v>11</v>
      </c>
      <c r="C500">
        <v>92</v>
      </c>
      <c r="D500" t="s">
        <v>10</v>
      </c>
      <c r="E500">
        <v>3</v>
      </c>
      <c r="F500" t="s">
        <v>9</v>
      </c>
      <c r="G500">
        <v>28</v>
      </c>
      <c r="H500" t="s">
        <v>8</v>
      </c>
      <c r="I500">
        <v>32</v>
      </c>
      <c r="J500" t="s">
        <v>7</v>
      </c>
      <c r="K500" t="s">
        <v>50</v>
      </c>
      <c r="L500" t="s">
        <v>94</v>
      </c>
      <c r="M500" t="s">
        <v>5</v>
      </c>
      <c r="N500" t="s">
        <v>4</v>
      </c>
      <c r="O500" t="s">
        <v>36</v>
      </c>
      <c r="P500" t="s">
        <v>124</v>
      </c>
      <c r="Q500">
        <v>31.533594999999998</v>
      </c>
      <c r="R500">
        <v>6898</v>
      </c>
      <c r="S500" t="s">
        <v>292</v>
      </c>
      <c r="T500" t="s">
        <v>293</v>
      </c>
      <c r="U500" t="s">
        <v>294</v>
      </c>
      <c r="V500">
        <v>202543</v>
      </c>
      <c r="W500">
        <v>261950</v>
      </c>
      <c r="X500" t="s">
        <v>1</v>
      </c>
      <c r="Y500">
        <v>88162</v>
      </c>
      <c r="Z500" t="s">
        <v>1</v>
      </c>
      <c r="AA500">
        <v>54633</v>
      </c>
      <c r="AB500">
        <v>0</v>
      </c>
      <c r="AC500" t="s">
        <v>207</v>
      </c>
      <c r="AD500">
        <v>0</v>
      </c>
      <c r="AE500" t="s">
        <v>207</v>
      </c>
      <c r="AF500" t="s">
        <v>207</v>
      </c>
      <c r="AG500" t="s">
        <v>50</v>
      </c>
      <c r="AH500" t="s">
        <v>207</v>
      </c>
      <c r="AI500" t="s">
        <v>207</v>
      </c>
      <c r="AJ500" t="s">
        <v>291</v>
      </c>
      <c r="AK500" t="s">
        <v>219</v>
      </c>
      <c r="AL500">
        <v>3</v>
      </c>
      <c r="AM500" t="s">
        <v>220</v>
      </c>
      <c r="AN500" s="8">
        <v>42362</v>
      </c>
      <c r="AO500">
        <v>20151224</v>
      </c>
      <c r="AP500">
        <v>0</v>
      </c>
      <c r="AQ500">
        <v>123452</v>
      </c>
      <c r="AR500" t="s">
        <v>295</v>
      </c>
      <c r="AS500" t="s">
        <v>213</v>
      </c>
      <c r="AT500" s="8">
        <v>43901</v>
      </c>
      <c r="AU500" s="8">
        <v>43901</v>
      </c>
      <c r="AV500">
        <v>30</v>
      </c>
      <c r="AW500">
        <v>0</v>
      </c>
      <c r="AX500" t="s">
        <v>214</v>
      </c>
      <c r="AY500" t="s">
        <v>229</v>
      </c>
      <c r="AZ500">
        <v>397660.51078200003</v>
      </c>
      <c r="BA500">
        <v>4782.9001049999997</v>
      </c>
      <c r="BB500">
        <v>1373813.810573</v>
      </c>
    </row>
    <row r="501" spans="1:54" x14ac:dyDescent="0.25">
      <c r="A501">
        <v>500</v>
      </c>
      <c r="B501" t="s">
        <v>11</v>
      </c>
      <c r="C501">
        <v>91</v>
      </c>
      <c r="D501" t="s">
        <v>10</v>
      </c>
      <c r="E501">
        <v>3</v>
      </c>
      <c r="F501" t="s">
        <v>9</v>
      </c>
      <c r="G501">
        <v>28</v>
      </c>
      <c r="H501" t="s">
        <v>8</v>
      </c>
      <c r="I501">
        <v>32</v>
      </c>
      <c r="J501" t="s">
        <v>7</v>
      </c>
      <c r="K501" t="s">
        <v>34</v>
      </c>
      <c r="L501" t="s">
        <v>53</v>
      </c>
      <c r="M501" t="s">
        <v>5</v>
      </c>
      <c r="N501" t="s">
        <v>4</v>
      </c>
      <c r="O501" t="s">
        <v>36</v>
      </c>
      <c r="P501" t="s">
        <v>112</v>
      </c>
      <c r="Q501">
        <v>30.885460999999999</v>
      </c>
      <c r="R501">
        <v>6898</v>
      </c>
      <c r="S501" t="s">
        <v>292</v>
      </c>
      <c r="T501" t="s">
        <v>293</v>
      </c>
      <c r="U501" t="s">
        <v>294</v>
      </c>
      <c r="V501">
        <v>202543</v>
      </c>
      <c r="W501">
        <v>261950</v>
      </c>
      <c r="X501" t="s">
        <v>1</v>
      </c>
      <c r="Y501">
        <v>88162</v>
      </c>
      <c r="Z501" t="s">
        <v>1</v>
      </c>
      <c r="AA501">
        <v>54633</v>
      </c>
      <c r="AB501">
        <v>0</v>
      </c>
      <c r="AC501" t="s">
        <v>207</v>
      </c>
      <c r="AD501">
        <v>0</v>
      </c>
      <c r="AE501" t="s">
        <v>207</v>
      </c>
      <c r="AF501" t="s">
        <v>207</v>
      </c>
      <c r="AG501" t="s">
        <v>50</v>
      </c>
      <c r="AH501" t="s">
        <v>207</v>
      </c>
      <c r="AI501" t="s">
        <v>207</v>
      </c>
      <c r="AJ501" t="s">
        <v>291</v>
      </c>
      <c r="AK501" t="s">
        <v>219</v>
      </c>
      <c r="AL501">
        <v>3</v>
      </c>
      <c r="AM501" t="s">
        <v>220</v>
      </c>
      <c r="AN501" s="8">
        <v>42362</v>
      </c>
      <c r="AO501">
        <v>20151224</v>
      </c>
      <c r="AP501">
        <v>0</v>
      </c>
      <c r="AQ501">
        <v>123452</v>
      </c>
      <c r="AR501" t="s">
        <v>295</v>
      </c>
      <c r="AS501" t="s">
        <v>213</v>
      </c>
      <c r="AT501" s="8">
        <v>43901</v>
      </c>
      <c r="AU501" s="8">
        <v>43901</v>
      </c>
      <c r="AV501">
        <v>30</v>
      </c>
      <c r="AW501">
        <v>0</v>
      </c>
      <c r="AX501" t="s">
        <v>214</v>
      </c>
      <c r="AY501" t="s">
        <v>229</v>
      </c>
      <c r="AZ501">
        <v>397660.51078200003</v>
      </c>
      <c r="BA501">
        <v>4975.7364349999998</v>
      </c>
      <c r="BB501">
        <v>1345581.3682599999</v>
      </c>
    </row>
    <row r="502" spans="1:54" x14ac:dyDescent="0.25">
      <c r="A502">
        <v>501</v>
      </c>
      <c r="B502" t="s">
        <v>11</v>
      </c>
      <c r="C502">
        <v>97</v>
      </c>
      <c r="D502" t="s">
        <v>10</v>
      </c>
      <c r="E502">
        <v>3</v>
      </c>
      <c r="F502" t="s">
        <v>9</v>
      </c>
      <c r="G502">
        <v>28</v>
      </c>
      <c r="H502" t="s">
        <v>8</v>
      </c>
      <c r="I502">
        <v>32</v>
      </c>
      <c r="J502" t="s">
        <v>34</v>
      </c>
      <c r="K502" t="s">
        <v>7</v>
      </c>
      <c r="L502" t="s">
        <v>35</v>
      </c>
      <c r="M502" t="s">
        <v>5</v>
      </c>
      <c r="N502" t="s">
        <v>4</v>
      </c>
      <c r="O502" t="s">
        <v>36</v>
      </c>
      <c r="P502" t="s">
        <v>37</v>
      </c>
      <c r="Q502">
        <v>6.0358000000000002E-2</v>
      </c>
      <c r="R502">
        <v>6898</v>
      </c>
      <c r="S502" t="s">
        <v>292</v>
      </c>
      <c r="T502" t="s">
        <v>293</v>
      </c>
      <c r="U502" t="s">
        <v>294</v>
      </c>
      <c r="V502">
        <v>202543</v>
      </c>
      <c r="W502">
        <v>261950</v>
      </c>
      <c r="X502" t="s">
        <v>1</v>
      </c>
      <c r="Y502">
        <v>88162</v>
      </c>
      <c r="Z502" t="s">
        <v>1</v>
      </c>
      <c r="AA502">
        <v>54633</v>
      </c>
      <c r="AB502">
        <v>0</v>
      </c>
      <c r="AC502" t="s">
        <v>207</v>
      </c>
      <c r="AD502">
        <v>0</v>
      </c>
      <c r="AE502" t="s">
        <v>207</v>
      </c>
      <c r="AF502" t="s">
        <v>207</v>
      </c>
      <c r="AG502" t="s">
        <v>50</v>
      </c>
      <c r="AH502" t="s">
        <v>207</v>
      </c>
      <c r="AI502" t="s">
        <v>207</v>
      </c>
      <c r="AJ502" t="s">
        <v>291</v>
      </c>
      <c r="AK502" t="s">
        <v>219</v>
      </c>
      <c r="AL502">
        <v>3</v>
      </c>
      <c r="AM502" t="s">
        <v>220</v>
      </c>
      <c r="AN502" s="8">
        <v>42362</v>
      </c>
      <c r="AO502">
        <v>20151224</v>
      </c>
      <c r="AP502">
        <v>0</v>
      </c>
      <c r="AQ502">
        <v>123452</v>
      </c>
      <c r="AR502" t="s">
        <v>295</v>
      </c>
      <c r="AS502" t="s">
        <v>213</v>
      </c>
      <c r="AT502" s="8">
        <v>43901</v>
      </c>
      <c r="AU502" s="8">
        <v>43901</v>
      </c>
      <c r="AV502">
        <v>30</v>
      </c>
      <c r="AW502">
        <v>0</v>
      </c>
      <c r="AX502" t="s">
        <v>214</v>
      </c>
      <c r="AY502" t="s">
        <v>229</v>
      </c>
      <c r="AZ502">
        <v>397660.51078200003</v>
      </c>
      <c r="BA502">
        <v>481.43367000000001</v>
      </c>
      <c r="BB502">
        <v>2629.6168969999999</v>
      </c>
    </row>
    <row r="503" spans="1:54" x14ac:dyDescent="0.25">
      <c r="A503">
        <v>502</v>
      </c>
      <c r="B503" t="s">
        <v>11</v>
      </c>
      <c r="C503">
        <v>115</v>
      </c>
      <c r="D503" t="s">
        <v>10</v>
      </c>
      <c r="E503">
        <v>3</v>
      </c>
      <c r="F503" t="s">
        <v>9</v>
      </c>
      <c r="G503">
        <v>28</v>
      </c>
      <c r="H503" t="s">
        <v>8</v>
      </c>
      <c r="I503">
        <v>33</v>
      </c>
      <c r="J503" t="s">
        <v>50</v>
      </c>
      <c r="K503" t="s">
        <v>40</v>
      </c>
      <c r="L503" t="s">
        <v>77</v>
      </c>
      <c r="M503" t="s">
        <v>5</v>
      </c>
      <c r="N503" t="s">
        <v>4</v>
      </c>
      <c r="O503" t="s">
        <v>66</v>
      </c>
      <c r="P503" t="s">
        <v>137</v>
      </c>
      <c r="Q503">
        <v>32.895032</v>
      </c>
      <c r="R503">
        <v>6898</v>
      </c>
      <c r="S503" t="s">
        <v>292</v>
      </c>
      <c r="T503" t="s">
        <v>293</v>
      </c>
      <c r="U503" t="s">
        <v>294</v>
      </c>
      <c r="V503">
        <v>202543</v>
      </c>
      <c r="W503">
        <v>261950</v>
      </c>
      <c r="X503" t="s">
        <v>1</v>
      </c>
      <c r="Y503">
        <v>88162</v>
      </c>
      <c r="Z503" t="s">
        <v>1</v>
      </c>
      <c r="AA503">
        <v>54633</v>
      </c>
      <c r="AB503">
        <v>0</v>
      </c>
      <c r="AC503" t="s">
        <v>207</v>
      </c>
      <c r="AD503">
        <v>0</v>
      </c>
      <c r="AE503" t="s">
        <v>207</v>
      </c>
      <c r="AF503" t="s">
        <v>207</v>
      </c>
      <c r="AG503" t="s">
        <v>50</v>
      </c>
      <c r="AH503" t="s">
        <v>207</v>
      </c>
      <c r="AI503" t="s">
        <v>207</v>
      </c>
      <c r="AJ503" t="s">
        <v>291</v>
      </c>
      <c r="AK503" t="s">
        <v>219</v>
      </c>
      <c r="AL503">
        <v>3</v>
      </c>
      <c r="AM503" t="s">
        <v>220</v>
      </c>
      <c r="AN503" s="8">
        <v>42362</v>
      </c>
      <c r="AO503">
        <v>20151224</v>
      </c>
      <c r="AP503">
        <v>0</v>
      </c>
      <c r="AQ503">
        <v>123452</v>
      </c>
      <c r="AR503" t="s">
        <v>295</v>
      </c>
      <c r="AS503" t="s">
        <v>213</v>
      </c>
      <c r="AT503" s="8">
        <v>43901</v>
      </c>
      <c r="AU503" s="8">
        <v>43901</v>
      </c>
      <c r="AV503">
        <v>30</v>
      </c>
      <c r="AW503">
        <v>0</v>
      </c>
      <c r="AX503" t="s">
        <v>214</v>
      </c>
      <c r="AY503" t="s">
        <v>229</v>
      </c>
      <c r="AZ503">
        <v>397660.51078200003</v>
      </c>
      <c r="BA503">
        <v>4771.3172889999996</v>
      </c>
      <c r="BB503">
        <v>1433132.386866</v>
      </c>
    </row>
    <row r="504" spans="1:54" x14ac:dyDescent="0.25">
      <c r="A504">
        <v>503</v>
      </c>
      <c r="B504" t="s">
        <v>11</v>
      </c>
      <c r="C504">
        <v>109</v>
      </c>
      <c r="D504" t="s">
        <v>10</v>
      </c>
      <c r="E504">
        <v>3</v>
      </c>
      <c r="F504" t="s">
        <v>9</v>
      </c>
      <c r="G504">
        <v>28</v>
      </c>
      <c r="H504" t="s">
        <v>8</v>
      </c>
      <c r="I504">
        <v>33</v>
      </c>
      <c r="J504" t="s">
        <v>40</v>
      </c>
      <c r="K504" t="s">
        <v>50</v>
      </c>
      <c r="L504" t="s">
        <v>73</v>
      </c>
      <c r="M504" t="s">
        <v>5</v>
      </c>
      <c r="N504" t="s">
        <v>4</v>
      </c>
      <c r="O504" t="s">
        <v>66</v>
      </c>
      <c r="P504" t="s">
        <v>118</v>
      </c>
      <c r="Q504">
        <v>31.343979000000001</v>
      </c>
      <c r="R504">
        <v>6898</v>
      </c>
      <c r="S504" t="s">
        <v>292</v>
      </c>
      <c r="T504" t="s">
        <v>293</v>
      </c>
      <c r="U504" t="s">
        <v>294</v>
      </c>
      <c r="V504">
        <v>202543</v>
      </c>
      <c r="W504">
        <v>261950</v>
      </c>
      <c r="X504" t="s">
        <v>1</v>
      </c>
      <c r="Y504">
        <v>88162</v>
      </c>
      <c r="Z504" t="s">
        <v>1</v>
      </c>
      <c r="AA504">
        <v>54633</v>
      </c>
      <c r="AB504">
        <v>0</v>
      </c>
      <c r="AC504" t="s">
        <v>207</v>
      </c>
      <c r="AD504">
        <v>0</v>
      </c>
      <c r="AE504" t="s">
        <v>207</v>
      </c>
      <c r="AF504" t="s">
        <v>207</v>
      </c>
      <c r="AG504" t="s">
        <v>50</v>
      </c>
      <c r="AH504" t="s">
        <v>207</v>
      </c>
      <c r="AI504" t="s">
        <v>207</v>
      </c>
      <c r="AJ504" t="s">
        <v>291</v>
      </c>
      <c r="AK504" t="s">
        <v>219</v>
      </c>
      <c r="AL504">
        <v>3</v>
      </c>
      <c r="AM504" t="s">
        <v>220</v>
      </c>
      <c r="AN504" s="8">
        <v>42362</v>
      </c>
      <c r="AO504">
        <v>20151224</v>
      </c>
      <c r="AP504">
        <v>0</v>
      </c>
      <c r="AQ504">
        <v>123452</v>
      </c>
      <c r="AR504" t="s">
        <v>295</v>
      </c>
      <c r="AS504" t="s">
        <v>213</v>
      </c>
      <c r="AT504" s="8">
        <v>43901</v>
      </c>
      <c r="AU504" s="8">
        <v>43901</v>
      </c>
      <c r="AV504">
        <v>30</v>
      </c>
      <c r="AW504">
        <v>0</v>
      </c>
      <c r="AX504" t="s">
        <v>214</v>
      </c>
      <c r="AY504" t="s">
        <v>229</v>
      </c>
      <c r="AZ504">
        <v>397660.51078200003</v>
      </c>
      <c r="BA504">
        <v>5354.2543450000003</v>
      </c>
      <c r="BB504">
        <v>1365562.7113389999</v>
      </c>
    </row>
    <row r="505" spans="1:54" x14ac:dyDescent="0.25">
      <c r="A505">
        <v>504</v>
      </c>
      <c r="B505" t="s">
        <v>11</v>
      </c>
      <c r="C505">
        <v>24</v>
      </c>
      <c r="D505" t="s">
        <v>10</v>
      </c>
      <c r="E505">
        <v>3</v>
      </c>
      <c r="F505" t="s">
        <v>9</v>
      </c>
      <c r="G505">
        <v>28</v>
      </c>
      <c r="H505" t="s">
        <v>8</v>
      </c>
      <c r="I505">
        <v>23</v>
      </c>
      <c r="J505" t="s">
        <v>40</v>
      </c>
      <c r="K505" t="s">
        <v>7</v>
      </c>
      <c r="L505" t="s">
        <v>48</v>
      </c>
      <c r="M505" t="s">
        <v>5</v>
      </c>
      <c r="N505" t="s">
        <v>4</v>
      </c>
      <c r="O505" t="s">
        <v>3</v>
      </c>
      <c r="P505" t="s">
        <v>72</v>
      </c>
      <c r="Q505">
        <v>28.345343</v>
      </c>
      <c r="R505">
        <v>6733</v>
      </c>
      <c r="S505" t="s">
        <v>296</v>
      </c>
      <c r="T505" t="s">
        <v>297</v>
      </c>
      <c r="U505" t="s">
        <v>298</v>
      </c>
      <c r="V505">
        <v>198391</v>
      </c>
      <c r="W505">
        <v>255816</v>
      </c>
      <c r="X505" t="s">
        <v>1</v>
      </c>
      <c r="Y505">
        <v>88288</v>
      </c>
      <c r="Z505" t="s">
        <v>1</v>
      </c>
      <c r="AA505">
        <v>55190</v>
      </c>
      <c r="AB505">
        <v>0</v>
      </c>
      <c r="AC505" t="s">
        <v>207</v>
      </c>
      <c r="AD505">
        <v>0</v>
      </c>
      <c r="AE505" t="s">
        <v>207</v>
      </c>
      <c r="AF505" t="s">
        <v>207</v>
      </c>
      <c r="AG505" t="s">
        <v>50</v>
      </c>
      <c r="AH505" t="s">
        <v>207</v>
      </c>
      <c r="AI505" t="s">
        <v>207</v>
      </c>
      <c r="AJ505" t="s">
        <v>291</v>
      </c>
      <c r="AK505" t="s">
        <v>219</v>
      </c>
      <c r="AL505">
        <v>3</v>
      </c>
      <c r="AM505" t="s">
        <v>220</v>
      </c>
      <c r="AN505" s="8">
        <v>42625</v>
      </c>
      <c r="AO505">
        <v>20160912</v>
      </c>
      <c r="AP505">
        <v>0</v>
      </c>
      <c r="AQ505">
        <v>123452</v>
      </c>
      <c r="AR505" t="s">
        <v>299</v>
      </c>
      <c r="AS505" t="s">
        <v>213</v>
      </c>
      <c r="AT505" s="8">
        <v>43474</v>
      </c>
      <c r="AU505" t="s">
        <v>0</v>
      </c>
      <c r="AV505">
        <v>30</v>
      </c>
      <c r="AW505">
        <v>0</v>
      </c>
      <c r="AX505" t="s">
        <v>214</v>
      </c>
      <c r="AY505" t="s">
        <v>229</v>
      </c>
      <c r="AZ505">
        <v>397660.51078200003</v>
      </c>
      <c r="BA505">
        <v>4499.5860860000003</v>
      </c>
      <c r="BB505">
        <v>1234996.996423</v>
      </c>
    </row>
    <row r="506" spans="1:54" x14ac:dyDescent="0.25">
      <c r="A506">
        <v>505</v>
      </c>
      <c r="B506" t="s">
        <v>11</v>
      </c>
      <c r="C506">
        <v>23</v>
      </c>
      <c r="D506" t="s">
        <v>10</v>
      </c>
      <c r="E506">
        <v>3</v>
      </c>
      <c r="F506" t="s">
        <v>9</v>
      </c>
      <c r="G506">
        <v>28</v>
      </c>
      <c r="H506" t="s">
        <v>8</v>
      </c>
      <c r="I506">
        <v>23</v>
      </c>
      <c r="J506" t="s">
        <v>7</v>
      </c>
      <c r="K506" t="s">
        <v>50</v>
      </c>
      <c r="L506" t="s">
        <v>94</v>
      </c>
      <c r="M506" t="s">
        <v>5</v>
      </c>
      <c r="N506" t="s">
        <v>4</v>
      </c>
      <c r="O506" t="s">
        <v>3</v>
      </c>
      <c r="P506" t="s">
        <v>115</v>
      </c>
      <c r="Q506">
        <v>31.208831</v>
      </c>
      <c r="R506">
        <v>6733</v>
      </c>
      <c r="S506" t="s">
        <v>296</v>
      </c>
      <c r="T506" t="s">
        <v>297</v>
      </c>
      <c r="U506" t="s">
        <v>298</v>
      </c>
      <c r="V506">
        <v>198391</v>
      </c>
      <c r="W506">
        <v>255816</v>
      </c>
      <c r="X506" t="s">
        <v>1</v>
      </c>
      <c r="Y506">
        <v>88288</v>
      </c>
      <c r="Z506" t="s">
        <v>1</v>
      </c>
      <c r="AA506">
        <v>55190</v>
      </c>
      <c r="AB506">
        <v>0</v>
      </c>
      <c r="AC506" t="s">
        <v>207</v>
      </c>
      <c r="AD506">
        <v>0</v>
      </c>
      <c r="AE506" t="s">
        <v>207</v>
      </c>
      <c r="AF506" t="s">
        <v>207</v>
      </c>
      <c r="AG506" t="s">
        <v>50</v>
      </c>
      <c r="AH506" t="s">
        <v>207</v>
      </c>
      <c r="AI506" t="s">
        <v>207</v>
      </c>
      <c r="AJ506" t="s">
        <v>291</v>
      </c>
      <c r="AK506" t="s">
        <v>219</v>
      </c>
      <c r="AL506">
        <v>3</v>
      </c>
      <c r="AM506" t="s">
        <v>220</v>
      </c>
      <c r="AN506" s="8">
        <v>42625</v>
      </c>
      <c r="AO506">
        <v>20160912</v>
      </c>
      <c r="AP506">
        <v>0</v>
      </c>
      <c r="AQ506">
        <v>123452</v>
      </c>
      <c r="AR506" t="s">
        <v>299</v>
      </c>
      <c r="AS506" t="s">
        <v>213</v>
      </c>
      <c r="AT506" s="8">
        <v>43474</v>
      </c>
      <c r="AU506" t="s">
        <v>0</v>
      </c>
      <c r="AV506">
        <v>30</v>
      </c>
      <c r="AW506">
        <v>0</v>
      </c>
      <c r="AX506" t="s">
        <v>214</v>
      </c>
      <c r="AY506" t="s">
        <v>229</v>
      </c>
      <c r="AZ506">
        <v>397660.51078200003</v>
      </c>
      <c r="BA506">
        <v>4718.0723840000001</v>
      </c>
      <c r="BB506">
        <v>1359759.2509290001</v>
      </c>
    </row>
    <row r="507" spans="1:54" x14ac:dyDescent="0.25">
      <c r="A507">
        <v>506</v>
      </c>
      <c r="B507" t="s">
        <v>11</v>
      </c>
      <c r="C507">
        <v>21</v>
      </c>
      <c r="D507" t="s">
        <v>10</v>
      </c>
      <c r="E507">
        <v>3</v>
      </c>
      <c r="F507" t="s">
        <v>9</v>
      </c>
      <c r="G507">
        <v>28</v>
      </c>
      <c r="H507" t="s">
        <v>8</v>
      </c>
      <c r="I507">
        <v>23</v>
      </c>
      <c r="J507" t="s">
        <v>7</v>
      </c>
      <c r="K507" t="s">
        <v>40</v>
      </c>
      <c r="L507" t="s">
        <v>103</v>
      </c>
      <c r="M507" t="s">
        <v>5</v>
      </c>
      <c r="N507" t="s">
        <v>4</v>
      </c>
      <c r="O507" t="s">
        <v>3</v>
      </c>
      <c r="P507" t="s">
        <v>109</v>
      </c>
      <c r="Q507">
        <v>30.665973000000001</v>
      </c>
      <c r="R507">
        <v>6733</v>
      </c>
      <c r="S507" t="s">
        <v>296</v>
      </c>
      <c r="T507" t="s">
        <v>297</v>
      </c>
      <c r="U507" t="s">
        <v>298</v>
      </c>
      <c r="V507">
        <v>198391</v>
      </c>
      <c r="W507">
        <v>255816</v>
      </c>
      <c r="X507" t="s">
        <v>1</v>
      </c>
      <c r="Y507">
        <v>88288</v>
      </c>
      <c r="Z507" t="s">
        <v>1</v>
      </c>
      <c r="AA507">
        <v>55190</v>
      </c>
      <c r="AB507">
        <v>0</v>
      </c>
      <c r="AC507" t="s">
        <v>207</v>
      </c>
      <c r="AD507">
        <v>0</v>
      </c>
      <c r="AE507" t="s">
        <v>207</v>
      </c>
      <c r="AF507" t="s">
        <v>207</v>
      </c>
      <c r="AG507" t="s">
        <v>50</v>
      </c>
      <c r="AH507" t="s">
        <v>207</v>
      </c>
      <c r="AI507" t="s">
        <v>207</v>
      </c>
      <c r="AJ507" t="s">
        <v>291</v>
      </c>
      <c r="AK507" t="s">
        <v>219</v>
      </c>
      <c r="AL507">
        <v>3</v>
      </c>
      <c r="AM507" t="s">
        <v>220</v>
      </c>
      <c r="AN507" s="8">
        <v>42625</v>
      </c>
      <c r="AO507">
        <v>20160912</v>
      </c>
      <c r="AP507">
        <v>0</v>
      </c>
      <c r="AQ507">
        <v>123452</v>
      </c>
      <c r="AR507" t="s">
        <v>299</v>
      </c>
      <c r="AS507" t="s">
        <v>213</v>
      </c>
      <c r="AT507" s="8">
        <v>43474</v>
      </c>
      <c r="AU507" t="s">
        <v>0</v>
      </c>
      <c r="AV507">
        <v>30</v>
      </c>
      <c r="AW507">
        <v>0</v>
      </c>
      <c r="AX507" t="s">
        <v>214</v>
      </c>
      <c r="AY507" t="s">
        <v>229</v>
      </c>
      <c r="AZ507">
        <v>397660.51078200003</v>
      </c>
      <c r="BA507">
        <v>4662.9963930000004</v>
      </c>
      <c r="BB507">
        <v>1336111.392888</v>
      </c>
    </row>
    <row r="508" spans="1:54" x14ac:dyDescent="0.25">
      <c r="A508">
        <v>507</v>
      </c>
      <c r="B508" t="s">
        <v>11</v>
      </c>
      <c r="C508">
        <v>22</v>
      </c>
      <c r="D508" t="s">
        <v>10</v>
      </c>
      <c r="E508">
        <v>3</v>
      </c>
      <c r="F508" t="s">
        <v>9</v>
      </c>
      <c r="G508">
        <v>28</v>
      </c>
      <c r="H508" t="s">
        <v>8</v>
      </c>
      <c r="I508">
        <v>23</v>
      </c>
      <c r="J508" t="s">
        <v>7</v>
      </c>
      <c r="K508" t="s">
        <v>34</v>
      </c>
      <c r="L508" t="s">
        <v>53</v>
      </c>
      <c r="M508" t="s">
        <v>5</v>
      </c>
      <c r="N508" t="s">
        <v>4</v>
      </c>
      <c r="O508" t="s">
        <v>3</v>
      </c>
      <c r="P508" t="s">
        <v>126</v>
      </c>
      <c r="Q508">
        <v>31.644772</v>
      </c>
      <c r="R508">
        <v>6733</v>
      </c>
      <c r="S508" t="s">
        <v>296</v>
      </c>
      <c r="T508" t="s">
        <v>297</v>
      </c>
      <c r="U508" t="s">
        <v>298</v>
      </c>
      <c r="V508">
        <v>198391</v>
      </c>
      <c r="W508">
        <v>255816</v>
      </c>
      <c r="X508" t="s">
        <v>1</v>
      </c>
      <c r="Y508">
        <v>88288</v>
      </c>
      <c r="Z508" t="s">
        <v>1</v>
      </c>
      <c r="AA508">
        <v>55190</v>
      </c>
      <c r="AB508">
        <v>0</v>
      </c>
      <c r="AC508" t="s">
        <v>207</v>
      </c>
      <c r="AD508">
        <v>0</v>
      </c>
      <c r="AE508" t="s">
        <v>207</v>
      </c>
      <c r="AF508" t="s">
        <v>207</v>
      </c>
      <c r="AG508" t="s">
        <v>50</v>
      </c>
      <c r="AH508" t="s">
        <v>207</v>
      </c>
      <c r="AI508" t="s">
        <v>207</v>
      </c>
      <c r="AJ508" t="s">
        <v>291</v>
      </c>
      <c r="AK508" t="s">
        <v>219</v>
      </c>
      <c r="AL508">
        <v>3</v>
      </c>
      <c r="AM508" t="s">
        <v>220</v>
      </c>
      <c r="AN508" s="8">
        <v>42625</v>
      </c>
      <c r="AO508">
        <v>20160912</v>
      </c>
      <c r="AP508">
        <v>0</v>
      </c>
      <c r="AQ508">
        <v>123452</v>
      </c>
      <c r="AR508" t="s">
        <v>299</v>
      </c>
      <c r="AS508" t="s">
        <v>213</v>
      </c>
      <c r="AT508" s="8">
        <v>43474</v>
      </c>
      <c r="AU508" t="s">
        <v>0</v>
      </c>
      <c r="AV508">
        <v>30</v>
      </c>
      <c r="AW508">
        <v>0</v>
      </c>
      <c r="AX508" t="s">
        <v>214</v>
      </c>
      <c r="AY508" t="s">
        <v>229</v>
      </c>
      <c r="AZ508">
        <v>397660.51078200003</v>
      </c>
      <c r="BA508">
        <v>4727.8308999999999</v>
      </c>
      <c r="BB508">
        <v>1378757.642856</v>
      </c>
    </row>
    <row r="509" spans="1:54" x14ac:dyDescent="0.25">
      <c r="A509">
        <v>508</v>
      </c>
      <c r="B509" t="s">
        <v>11</v>
      </c>
      <c r="C509">
        <v>20</v>
      </c>
      <c r="D509" t="s">
        <v>10</v>
      </c>
      <c r="E509">
        <v>3</v>
      </c>
      <c r="F509" t="s">
        <v>9</v>
      </c>
      <c r="G509">
        <v>28</v>
      </c>
      <c r="H509" t="s">
        <v>8</v>
      </c>
      <c r="I509">
        <v>23</v>
      </c>
      <c r="J509" t="s">
        <v>7</v>
      </c>
      <c r="K509" t="s">
        <v>7</v>
      </c>
      <c r="L509" t="s">
        <v>6</v>
      </c>
      <c r="M509" t="s">
        <v>5</v>
      </c>
      <c r="N509" t="s">
        <v>4</v>
      </c>
      <c r="O509" t="s">
        <v>3</v>
      </c>
      <c r="P509" t="s">
        <v>2</v>
      </c>
      <c r="Q509">
        <v>31.159934</v>
      </c>
      <c r="R509">
        <v>6733</v>
      </c>
      <c r="S509" t="s">
        <v>296</v>
      </c>
      <c r="T509" t="s">
        <v>297</v>
      </c>
      <c r="U509" t="s">
        <v>298</v>
      </c>
      <c r="V509">
        <v>198391</v>
      </c>
      <c r="W509">
        <v>255816</v>
      </c>
      <c r="X509" t="s">
        <v>1</v>
      </c>
      <c r="Y509">
        <v>88288</v>
      </c>
      <c r="Z509" t="s">
        <v>1</v>
      </c>
      <c r="AA509">
        <v>55190</v>
      </c>
      <c r="AB509">
        <v>0</v>
      </c>
      <c r="AC509" t="s">
        <v>207</v>
      </c>
      <c r="AD509">
        <v>0</v>
      </c>
      <c r="AE509" t="s">
        <v>207</v>
      </c>
      <c r="AF509" t="s">
        <v>207</v>
      </c>
      <c r="AG509" t="s">
        <v>50</v>
      </c>
      <c r="AH509" t="s">
        <v>207</v>
      </c>
      <c r="AI509" t="s">
        <v>207</v>
      </c>
      <c r="AJ509" t="s">
        <v>291</v>
      </c>
      <c r="AK509" t="s">
        <v>219</v>
      </c>
      <c r="AL509">
        <v>3</v>
      </c>
      <c r="AM509" t="s">
        <v>220</v>
      </c>
      <c r="AN509" s="8">
        <v>42625</v>
      </c>
      <c r="AO509">
        <v>20160912</v>
      </c>
      <c r="AP509">
        <v>0</v>
      </c>
      <c r="AQ509">
        <v>123452</v>
      </c>
      <c r="AR509" t="s">
        <v>299</v>
      </c>
      <c r="AS509" t="s">
        <v>213</v>
      </c>
      <c r="AT509" s="8">
        <v>43474</v>
      </c>
      <c r="AU509" t="s">
        <v>0</v>
      </c>
      <c r="AV509">
        <v>30</v>
      </c>
      <c r="AW509">
        <v>0</v>
      </c>
      <c r="AX509" t="s">
        <v>214</v>
      </c>
      <c r="AY509" t="s">
        <v>229</v>
      </c>
      <c r="AZ509">
        <v>397660.51078200003</v>
      </c>
      <c r="BA509">
        <v>4695.4394149999998</v>
      </c>
      <c r="BB509">
        <v>1357637.695818</v>
      </c>
    </row>
    <row r="510" spans="1:54" x14ac:dyDescent="0.25">
      <c r="A510">
        <v>509</v>
      </c>
      <c r="B510" t="s">
        <v>11</v>
      </c>
      <c r="C510">
        <v>30</v>
      </c>
      <c r="D510" t="s">
        <v>10</v>
      </c>
      <c r="E510">
        <v>3</v>
      </c>
      <c r="F510" t="s">
        <v>9</v>
      </c>
      <c r="G510">
        <v>28</v>
      </c>
      <c r="H510" t="s">
        <v>8</v>
      </c>
      <c r="I510">
        <v>23</v>
      </c>
      <c r="J510" t="s">
        <v>34</v>
      </c>
      <c r="K510" t="s">
        <v>34</v>
      </c>
      <c r="L510" t="s">
        <v>43</v>
      </c>
      <c r="M510" t="s">
        <v>5</v>
      </c>
      <c r="N510" t="s">
        <v>4</v>
      </c>
      <c r="O510" t="s">
        <v>3</v>
      </c>
      <c r="P510" t="s">
        <v>55</v>
      </c>
      <c r="Q510">
        <v>20.252407999999999</v>
      </c>
      <c r="R510">
        <v>6733</v>
      </c>
      <c r="S510" t="s">
        <v>296</v>
      </c>
      <c r="T510" t="s">
        <v>297</v>
      </c>
      <c r="U510" t="s">
        <v>298</v>
      </c>
      <c r="V510">
        <v>198391</v>
      </c>
      <c r="W510">
        <v>255816</v>
      </c>
      <c r="X510" t="s">
        <v>1</v>
      </c>
      <c r="Y510">
        <v>88288</v>
      </c>
      <c r="Z510" t="s">
        <v>1</v>
      </c>
      <c r="AA510">
        <v>55190</v>
      </c>
      <c r="AB510">
        <v>0</v>
      </c>
      <c r="AC510" t="s">
        <v>207</v>
      </c>
      <c r="AD510">
        <v>0</v>
      </c>
      <c r="AE510" t="s">
        <v>207</v>
      </c>
      <c r="AF510" t="s">
        <v>207</v>
      </c>
      <c r="AG510" t="s">
        <v>50</v>
      </c>
      <c r="AH510" t="s">
        <v>207</v>
      </c>
      <c r="AI510" t="s">
        <v>207</v>
      </c>
      <c r="AJ510" t="s">
        <v>291</v>
      </c>
      <c r="AK510" t="s">
        <v>219</v>
      </c>
      <c r="AL510">
        <v>3</v>
      </c>
      <c r="AM510" t="s">
        <v>220</v>
      </c>
      <c r="AN510" s="8">
        <v>42625</v>
      </c>
      <c r="AO510">
        <v>20160912</v>
      </c>
      <c r="AP510">
        <v>0</v>
      </c>
      <c r="AQ510">
        <v>123452</v>
      </c>
      <c r="AR510" t="s">
        <v>299</v>
      </c>
      <c r="AS510" t="s">
        <v>213</v>
      </c>
      <c r="AT510" s="8">
        <v>43474</v>
      </c>
      <c r="AU510" t="s">
        <v>0</v>
      </c>
      <c r="AV510">
        <v>30</v>
      </c>
      <c r="AW510">
        <v>0</v>
      </c>
      <c r="AX510" t="s">
        <v>214</v>
      </c>
      <c r="AY510" t="s">
        <v>229</v>
      </c>
      <c r="AZ510">
        <v>397660.51078200003</v>
      </c>
      <c r="BA510">
        <v>3840.6500740000001</v>
      </c>
      <c r="BB510">
        <v>882388.17537499999</v>
      </c>
    </row>
    <row r="511" spans="1:54" x14ac:dyDescent="0.25">
      <c r="A511">
        <v>510</v>
      </c>
      <c r="B511" t="s">
        <v>11</v>
      </c>
      <c r="C511">
        <v>32</v>
      </c>
      <c r="D511" t="s">
        <v>10</v>
      </c>
      <c r="E511">
        <v>3</v>
      </c>
      <c r="F511" t="s">
        <v>9</v>
      </c>
      <c r="G511">
        <v>28</v>
      </c>
      <c r="H511" t="s">
        <v>8</v>
      </c>
      <c r="I511">
        <v>23</v>
      </c>
      <c r="J511" t="s">
        <v>50</v>
      </c>
      <c r="K511" t="s">
        <v>7</v>
      </c>
      <c r="L511" t="s">
        <v>79</v>
      </c>
      <c r="M511" t="s">
        <v>5</v>
      </c>
      <c r="N511" t="s">
        <v>4</v>
      </c>
      <c r="O511" t="s">
        <v>3</v>
      </c>
      <c r="P511" t="s">
        <v>97</v>
      </c>
      <c r="Q511">
        <v>29.845896</v>
      </c>
      <c r="R511">
        <v>6733</v>
      </c>
      <c r="S511" t="s">
        <v>296</v>
      </c>
      <c r="T511" t="s">
        <v>297</v>
      </c>
      <c r="U511" t="s">
        <v>298</v>
      </c>
      <c r="V511">
        <v>198391</v>
      </c>
      <c r="W511">
        <v>255816</v>
      </c>
      <c r="X511" t="s">
        <v>1</v>
      </c>
      <c r="Y511">
        <v>88288</v>
      </c>
      <c r="Z511" t="s">
        <v>1</v>
      </c>
      <c r="AA511">
        <v>55190</v>
      </c>
      <c r="AB511">
        <v>0</v>
      </c>
      <c r="AC511" t="s">
        <v>207</v>
      </c>
      <c r="AD511">
        <v>0</v>
      </c>
      <c r="AE511" t="s">
        <v>207</v>
      </c>
      <c r="AF511" t="s">
        <v>207</v>
      </c>
      <c r="AG511" t="s">
        <v>50</v>
      </c>
      <c r="AH511" t="s">
        <v>207</v>
      </c>
      <c r="AI511" t="s">
        <v>207</v>
      </c>
      <c r="AJ511" t="s">
        <v>291</v>
      </c>
      <c r="AK511" t="s">
        <v>219</v>
      </c>
      <c r="AL511">
        <v>3</v>
      </c>
      <c r="AM511" t="s">
        <v>220</v>
      </c>
      <c r="AN511" s="8">
        <v>42625</v>
      </c>
      <c r="AO511">
        <v>20160912</v>
      </c>
      <c r="AP511">
        <v>0</v>
      </c>
      <c r="AQ511">
        <v>123452</v>
      </c>
      <c r="AR511" t="s">
        <v>299</v>
      </c>
      <c r="AS511" t="s">
        <v>213</v>
      </c>
      <c r="AT511" s="8">
        <v>43474</v>
      </c>
      <c r="AU511" t="s">
        <v>0</v>
      </c>
      <c r="AV511">
        <v>30</v>
      </c>
      <c r="AW511">
        <v>0</v>
      </c>
      <c r="AX511" t="s">
        <v>214</v>
      </c>
      <c r="AY511" t="s">
        <v>229</v>
      </c>
      <c r="AZ511">
        <v>397660.51078200003</v>
      </c>
      <c r="BA511">
        <v>7676.680292</v>
      </c>
      <c r="BB511">
        <v>1300367.656185</v>
      </c>
    </row>
    <row r="512" spans="1:54" x14ac:dyDescent="0.25">
      <c r="A512">
        <v>511</v>
      </c>
      <c r="B512" t="s">
        <v>11</v>
      </c>
      <c r="C512">
        <v>26</v>
      </c>
      <c r="D512" t="s">
        <v>10</v>
      </c>
      <c r="E512">
        <v>3</v>
      </c>
      <c r="F512" t="s">
        <v>9</v>
      </c>
      <c r="G512">
        <v>28</v>
      </c>
      <c r="H512" t="s">
        <v>8</v>
      </c>
      <c r="I512">
        <v>23</v>
      </c>
      <c r="J512" t="s">
        <v>40</v>
      </c>
      <c r="K512" t="s">
        <v>34</v>
      </c>
      <c r="L512" t="s">
        <v>68</v>
      </c>
      <c r="M512" t="s">
        <v>5</v>
      </c>
      <c r="N512" t="s">
        <v>4</v>
      </c>
      <c r="O512" t="s">
        <v>3</v>
      </c>
      <c r="P512" t="s">
        <v>125</v>
      </c>
      <c r="Q512">
        <v>31.620929</v>
      </c>
      <c r="R512">
        <v>6733</v>
      </c>
      <c r="S512" t="s">
        <v>296</v>
      </c>
      <c r="T512" t="s">
        <v>297</v>
      </c>
      <c r="U512" t="s">
        <v>298</v>
      </c>
      <c r="V512">
        <v>198391</v>
      </c>
      <c r="W512">
        <v>255816</v>
      </c>
      <c r="X512" t="s">
        <v>1</v>
      </c>
      <c r="Y512">
        <v>88288</v>
      </c>
      <c r="Z512" t="s">
        <v>1</v>
      </c>
      <c r="AA512">
        <v>55190</v>
      </c>
      <c r="AB512">
        <v>0</v>
      </c>
      <c r="AC512" t="s">
        <v>207</v>
      </c>
      <c r="AD512">
        <v>0</v>
      </c>
      <c r="AE512" t="s">
        <v>207</v>
      </c>
      <c r="AF512" t="s">
        <v>207</v>
      </c>
      <c r="AG512" t="s">
        <v>50</v>
      </c>
      <c r="AH512" t="s">
        <v>207</v>
      </c>
      <c r="AI512" t="s">
        <v>207</v>
      </c>
      <c r="AJ512" t="s">
        <v>291</v>
      </c>
      <c r="AK512" t="s">
        <v>219</v>
      </c>
      <c r="AL512">
        <v>3</v>
      </c>
      <c r="AM512" t="s">
        <v>220</v>
      </c>
      <c r="AN512" s="8">
        <v>42625</v>
      </c>
      <c r="AO512">
        <v>20160912</v>
      </c>
      <c r="AP512">
        <v>0</v>
      </c>
      <c r="AQ512">
        <v>123452</v>
      </c>
      <c r="AR512" t="s">
        <v>299</v>
      </c>
      <c r="AS512" t="s">
        <v>213</v>
      </c>
      <c r="AT512" s="8">
        <v>43474</v>
      </c>
      <c r="AU512" t="s">
        <v>0</v>
      </c>
      <c r="AV512">
        <v>30</v>
      </c>
      <c r="AW512">
        <v>0</v>
      </c>
      <c r="AX512" t="s">
        <v>214</v>
      </c>
      <c r="AY512" t="s">
        <v>229</v>
      </c>
      <c r="AZ512">
        <v>397660.51078200003</v>
      </c>
      <c r="BA512">
        <v>6050.4634910000004</v>
      </c>
      <c r="BB512">
        <v>1377709.2243369999</v>
      </c>
    </row>
    <row r="513" spans="1:54" x14ac:dyDescent="0.25">
      <c r="A513">
        <v>512</v>
      </c>
      <c r="B513" t="s">
        <v>11</v>
      </c>
      <c r="C513">
        <v>29</v>
      </c>
      <c r="D513" t="s">
        <v>10</v>
      </c>
      <c r="E513">
        <v>3</v>
      </c>
      <c r="F513" t="s">
        <v>9</v>
      </c>
      <c r="G513">
        <v>28</v>
      </c>
      <c r="H513" t="s">
        <v>8</v>
      </c>
      <c r="I513">
        <v>23</v>
      </c>
      <c r="J513" t="s">
        <v>34</v>
      </c>
      <c r="K513" t="s">
        <v>40</v>
      </c>
      <c r="L513" t="s">
        <v>41</v>
      </c>
      <c r="M513" t="s">
        <v>5</v>
      </c>
      <c r="N513" t="s">
        <v>4</v>
      </c>
      <c r="O513" t="s">
        <v>3</v>
      </c>
      <c r="P513" t="s">
        <v>127</v>
      </c>
      <c r="Q513">
        <v>31.710283</v>
      </c>
      <c r="R513">
        <v>6733</v>
      </c>
      <c r="S513" t="s">
        <v>296</v>
      </c>
      <c r="T513" t="s">
        <v>297</v>
      </c>
      <c r="U513" t="s">
        <v>298</v>
      </c>
      <c r="V513">
        <v>198391</v>
      </c>
      <c r="W513">
        <v>255816</v>
      </c>
      <c r="X513" t="s">
        <v>1</v>
      </c>
      <c r="Y513">
        <v>88288</v>
      </c>
      <c r="Z513" t="s">
        <v>1</v>
      </c>
      <c r="AA513">
        <v>55190</v>
      </c>
      <c r="AB513">
        <v>0</v>
      </c>
      <c r="AC513" t="s">
        <v>207</v>
      </c>
      <c r="AD513">
        <v>0</v>
      </c>
      <c r="AE513" t="s">
        <v>207</v>
      </c>
      <c r="AF513" t="s">
        <v>207</v>
      </c>
      <c r="AG513" t="s">
        <v>50</v>
      </c>
      <c r="AH513" t="s">
        <v>207</v>
      </c>
      <c r="AI513" t="s">
        <v>207</v>
      </c>
      <c r="AJ513" t="s">
        <v>291</v>
      </c>
      <c r="AK513" t="s">
        <v>219</v>
      </c>
      <c r="AL513">
        <v>3</v>
      </c>
      <c r="AM513" t="s">
        <v>220</v>
      </c>
      <c r="AN513" s="8">
        <v>42625</v>
      </c>
      <c r="AO513">
        <v>20160912</v>
      </c>
      <c r="AP513">
        <v>0</v>
      </c>
      <c r="AQ513">
        <v>123452</v>
      </c>
      <c r="AR513" t="s">
        <v>299</v>
      </c>
      <c r="AS513" t="s">
        <v>213</v>
      </c>
      <c r="AT513" s="8">
        <v>43474</v>
      </c>
      <c r="AU513" t="s">
        <v>0</v>
      </c>
      <c r="AV513">
        <v>30</v>
      </c>
      <c r="AW513">
        <v>0</v>
      </c>
      <c r="AX513" t="s">
        <v>214</v>
      </c>
      <c r="AY513" t="s">
        <v>229</v>
      </c>
      <c r="AZ513">
        <v>397660.51078200003</v>
      </c>
      <c r="BA513">
        <v>4753.5306449999998</v>
      </c>
      <c r="BB513">
        <v>1381602.433461</v>
      </c>
    </row>
    <row r="514" spans="1:54" x14ac:dyDescent="0.25">
      <c r="A514">
        <v>513</v>
      </c>
      <c r="B514" t="s">
        <v>11</v>
      </c>
      <c r="C514">
        <v>28</v>
      </c>
      <c r="D514" t="s">
        <v>10</v>
      </c>
      <c r="E514">
        <v>3</v>
      </c>
      <c r="F514" t="s">
        <v>9</v>
      </c>
      <c r="G514">
        <v>28</v>
      </c>
      <c r="H514" t="s">
        <v>8</v>
      </c>
      <c r="I514">
        <v>23</v>
      </c>
      <c r="J514" t="s">
        <v>34</v>
      </c>
      <c r="K514" t="s">
        <v>7</v>
      </c>
      <c r="L514" t="s">
        <v>35</v>
      </c>
      <c r="M514" t="s">
        <v>5</v>
      </c>
      <c r="N514" t="s">
        <v>4</v>
      </c>
      <c r="O514" t="s">
        <v>3</v>
      </c>
      <c r="P514" t="s">
        <v>64</v>
      </c>
      <c r="Q514">
        <v>26.861961000000001</v>
      </c>
      <c r="R514">
        <v>6733</v>
      </c>
      <c r="S514" t="s">
        <v>296</v>
      </c>
      <c r="T514" t="s">
        <v>297</v>
      </c>
      <c r="U514" t="s">
        <v>298</v>
      </c>
      <c r="V514">
        <v>198391</v>
      </c>
      <c r="W514">
        <v>255816</v>
      </c>
      <c r="X514" t="s">
        <v>1</v>
      </c>
      <c r="Y514">
        <v>88288</v>
      </c>
      <c r="Z514" t="s">
        <v>1</v>
      </c>
      <c r="AA514">
        <v>55190</v>
      </c>
      <c r="AB514">
        <v>0</v>
      </c>
      <c r="AC514" t="s">
        <v>207</v>
      </c>
      <c r="AD514">
        <v>0</v>
      </c>
      <c r="AE514" t="s">
        <v>207</v>
      </c>
      <c r="AF514" t="s">
        <v>207</v>
      </c>
      <c r="AG514" t="s">
        <v>50</v>
      </c>
      <c r="AH514" t="s">
        <v>207</v>
      </c>
      <c r="AI514" t="s">
        <v>207</v>
      </c>
      <c r="AJ514" t="s">
        <v>291</v>
      </c>
      <c r="AK514" t="s">
        <v>219</v>
      </c>
      <c r="AL514">
        <v>3</v>
      </c>
      <c r="AM514" t="s">
        <v>220</v>
      </c>
      <c r="AN514" s="8">
        <v>42625</v>
      </c>
      <c r="AO514">
        <v>20160912</v>
      </c>
      <c r="AP514">
        <v>0</v>
      </c>
      <c r="AQ514">
        <v>123452</v>
      </c>
      <c r="AR514" t="s">
        <v>299</v>
      </c>
      <c r="AS514" t="s">
        <v>213</v>
      </c>
      <c r="AT514" s="8">
        <v>43474</v>
      </c>
      <c r="AU514" t="s">
        <v>0</v>
      </c>
      <c r="AV514">
        <v>30</v>
      </c>
      <c r="AW514">
        <v>0</v>
      </c>
      <c r="AX514" t="s">
        <v>214</v>
      </c>
      <c r="AY514" t="s">
        <v>229</v>
      </c>
      <c r="AZ514">
        <v>397660.51078200003</v>
      </c>
      <c r="BA514">
        <v>4358.1287430000002</v>
      </c>
      <c r="BB514">
        <v>1170366.8578870001</v>
      </c>
    </row>
    <row r="515" spans="1:54" x14ac:dyDescent="0.25">
      <c r="A515">
        <v>514</v>
      </c>
      <c r="B515" t="s">
        <v>11</v>
      </c>
      <c r="C515">
        <v>44</v>
      </c>
      <c r="D515" t="s">
        <v>10</v>
      </c>
      <c r="E515">
        <v>3</v>
      </c>
      <c r="F515" t="s">
        <v>9</v>
      </c>
      <c r="G515">
        <v>28</v>
      </c>
      <c r="H515" t="s">
        <v>8</v>
      </c>
      <c r="I515">
        <v>26</v>
      </c>
      <c r="J515" t="s">
        <v>40</v>
      </c>
      <c r="K515" t="s">
        <v>34</v>
      </c>
      <c r="L515" t="s">
        <v>68</v>
      </c>
      <c r="M515" t="s">
        <v>5</v>
      </c>
      <c r="N515" t="s">
        <v>4</v>
      </c>
      <c r="O515" t="s">
        <v>38</v>
      </c>
      <c r="P515" t="s">
        <v>123</v>
      </c>
      <c r="Q515">
        <v>31.447296999999999</v>
      </c>
      <c r="R515">
        <v>6733</v>
      </c>
      <c r="S515" t="s">
        <v>296</v>
      </c>
      <c r="T515" t="s">
        <v>297</v>
      </c>
      <c r="U515" t="s">
        <v>298</v>
      </c>
      <c r="V515">
        <v>198391</v>
      </c>
      <c r="W515">
        <v>255816</v>
      </c>
      <c r="X515" t="s">
        <v>1</v>
      </c>
      <c r="Y515">
        <v>88288</v>
      </c>
      <c r="Z515" t="s">
        <v>1</v>
      </c>
      <c r="AA515">
        <v>55190</v>
      </c>
      <c r="AB515">
        <v>0</v>
      </c>
      <c r="AC515" t="s">
        <v>207</v>
      </c>
      <c r="AD515">
        <v>0</v>
      </c>
      <c r="AE515" t="s">
        <v>207</v>
      </c>
      <c r="AF515" t="s">
        <v>207</v>
      </c>
      <c r="AG515" t="s">
        <v>50</v>
      </c>
      <c r="AH515" t="s">
        <v>207</v>
      </c>
      <c r="AI515" t="s">
        <v>207</v>
      </c>
      <c r="AJ515" t="s">
        <v>291</v>
      </c>
      <c r="AK515" t="s">
        <v>219</v>
      </c>
      <c r="AL515">
        <v>3</v>
      </c>
      <c r="AM515" t="s">
        <v>220</v>
      </c>
      <c r="AN515" s="8">
        <v>42625</v>
      </c>
      <c r="AO515">
        <v>20160912</v>
      </c>
      <c r="AP515">
        <v>0</v>
      </c>
      <c r="AQ515">
        <v>123452</v>
      </c>
      <c r="AR515" t="s">
        <v>299</v>
      </c>
      <c r="AS515" t="s">
        <v>213</v>
      </c>
      <c r="AT515" s="8">
        <v>43474</v>
      </c>
      <c r="AU515" t="s">
        <v>0</v>
      </c>
      <c r="AV515">
        <v>30</v>
      </c>
      <c r="AW515">
        <v>0</v>
      </c>
      <c r="AX515" t="s">
        <v>214</v>
      </c>
      <c r="AY515" t="s">
        <v>229</v>
      </c>
      <c r="AZ515">
        <v>397660.51078200003</v>
      </c>
      <c r="BA515">
        <v>4713.3586539999997</v>
      </c>
      <c r="BB515">
        <v>1370125.9683920001</v>
      </c>
    </row>
    <row r="516" spans="1:54" x14ac:dyDescent="0.25">
      <c r="A516">
        <v>515</v>
      </c>
      <c r="B516" t="s">
        <v>11</v>
      </c>
      <c r="C516">
        <v>34</v>
      </c>
      <c r="D516" t="s">
        <v>10</v>
      </c>
      <c r="E516">
        <v>3</v>
      </c>
      <c r="F516" t="s">
        <v>9</v>
      </c>
      <c r="G516">
        <v>28</v>
      </c>
      <c r="H516" t="s">
        <v>8</v>
      </c>
      <c r="I516">
        <v>23</v>
      </c>
      <c r="J516" t="s">
        <v>50</v>
      </c>
      <c r="K516" t="s">
        <v>34</v>
      </c>
      <c r="L516" t="s">
        <v>59</v>
      </c>
      <c r="M516" t="s">
        <v>5</v>
      </c>
      <c r="N516" t="s">
        <v>4</v>
      </c>
      <c r="O516" t="s">
        <v>3</v>
      </c>
      <c r="P516" t="s">
        <v>158</v>
      </c>
      <c r="Q516">
        <v>37.284002000000001</v>
      </c>
      <c r="R516">
        <v>6733</v>
      </c>
      <c r="S516" t="s">
        <v>296</v>
      </c>
      <c r="T516" t="s">
        <v>297</v>
      </c>
      <c r="U516" t="s">
        <v>298</v>
      </c>
      <c r="V516">
        <v>198391</v>
      </c>
      <c r="W516">
        <v>255816</v>
      </c>
      <c r="X516" t="s">
        <v>1</v>
      </c>
      <c r="Y516">
        <v>88288</v>
      </c>
      <c r="Z516" t="s">
        <v>1</v>
      </c>
      <c r="AA516">
        <v>55190</v>
      </c>
      <c r="AB516">
        <v>0</v>
      </c>
      <c r="AC516" t="s">
        <v>207</v>
      </c>
      <c r="AD516">
        <v>0</v>
      </c>
      <c r="AE516" t="s">
        <v>207</v>
      </c>
      <c r="AF516" t="s">
        <v>207</v>
      </c>
      <c r="AG516" t="s">
        <v>50</v>
      </c>
      <c r="AH516" t="s">
        <v>207</v>
      </c>
      <c r="AI516" t="s">
        <v>207</v>
      </c>
      <c r="AJ516" t="s">
        <v>291</v>
      </c>
      <c r="AK516" t="s">
        <v>219</v>
      </c>
      <c r="AL516">
        <v>3</v>
      </c>
      <c r="AM516" t="s">
        <v>220</v>
      </c>
      <c r="AN516" s="8">
        <v>42625</v>
      </c>
      <c r="AO516">
        <v>20160912</v>
      </c>
      <c r="AP516">
        <v>0</v>
      </c>
      <c r="AQ516">
        <v>123452</v>
      </c>
      <c r="AR516" t="s">
        <v>299</v>
      </c>
      <c r="AS516" t="s">
        <v>213</v>
      </c>
      <c r="AT516" s="8">
        <v>43474</v>
      </c>
      <c r="AU516" t="s">
        <v>0</v>
      </c>
      <c r="AV516">
        <v>30</v>
      </c>
      <c r="AW516">
        <v>0</v>
      </c>
      <c r="AX516" t="s">
        <v>214</v>
      </c>
      <c r="AY516" t="s">
        <v>229</v>
      </c>
      <c r="AZ516">
        <v>397660.51078200003</v>
      </c>
      <c r="BA516">
        <v>4923.3326989999996</v>
      </c>
      <c r="BB516">
        <v>1624435.6546519999</v>
      </c>
    </row>
    <row r="517" spans="1:54" x14ac:dyDescent="0.25">
      <c r="A517">
        <v>516</v>
      </c>
      <c r="B517" t="s">
        <v>11</v>
      </c>
      <c r="C517">
        <v>41</v>
      </c>
      <c r="D517" t="s">
        <v>10</v>
      </c>
      <c r="E517">
        <v>3</v>
      </c>
      <c r="F517" t="s">
        <v>9</v>
      </c>
      <c r="G517">
        <v>28</v>
      </c>
      <c r="H517" t="s">
        <v>8</v>
      </c>
      <c r="I517">
        <v>26</v>
      </c>
      <c r="J517" t="s">
        <v>7</v>
      </c>
      <c r="K517" t="s">
        <v>50</v>
      </c>
      <c r="L517" t="s">
        <v>94</v>
      </c>
      <c r="M517" t="s">
        <v>5</v>
      </c>
      <c r="N517" t="s">
        <v>4</v>
      </c>
      <c r="O517" t="s">
        <v>38</v>
      </c>
      <c r="P517" t="s">
        <v>134</v>
      </c>
      <c r="Q517">
        <v>32.480294000000001</v>
      </c>
      <c r="R517">
        <v>6733</v>
      </c>
      <c r="S517" t="s">
        <v>296</v>
      </c>
      <c r="T517" t="s">
        <v>297</v>
      </c>
      <c r="U517" t="s">
        <v>298</v>
      </c>
      <c r="V517">
        <v>198391</v>
      </c>
      <c r="W517">
        <v>255816</v>
      </c>
      <c r="X517" t="s">
        <v>1</v>
      </c>
      <c r="Y517">
        <v>88288</v>
      </c>
      <c r="Z517" t="s">
        <v>1</v>
      </c>
      <c r="AA517">
        <v>55190</v>
      </c>
      <c r="AB517">
        <v>0</v>
      </c>
      <c r="AC517" t="s">
        <v>207</v>
      </c>
      <c r="AD517">
        <v>0</v>
      </c>
      <c r="AE517" t="s">
        <v>207</v>
      </c>
      <c r="AF517" t="s">
        <v>207</v>
      </c>
      <c r="AG517" t="s">
        <v>50</v>
      </c>
      <c r="AH517" t="s">
        <v>207</v>
      </c>
      <c r="AI517" t="s">
        <v>207</v>
      </c>
      <c r="AJ517" t="s">
        <v>291</v>
      </c>
      <c r="AK517" t="s">
        <v>219</v>
      </c>
      <c r="AL517">
        <v>3</v>
      </c>
      <c r="AM517" t="s">
        <v>220</v>
      </c>
      <c r="AN517" s="8">
        <v>42625</v>
      </c>
      <c r="AO517">
        <v>20160912</v>
      </c>
      <c r="AP517">
        <v>0</v>
      </c>
      <c r="AQ517">
        <v>123452</v>
      </c>
      <c r="AR517" t="s">
        <v>299</v>
      </c>
      <c r="AS517" t="s">
        <v>213</v>
      </c>
      <c r="AT517" s="8">
        <v>43474</v>
      </c>
      <c r="AU517" t="s">
        <v>0</v>
      </c>
      <c r="AV517">
        <v>30</v>
      </c>
      <c r="AW517">
        <v>0</v>
      </c>
      <c r="AX517" t="s">
        <v>214</v>
      </c>
      <c r="AY517" t="s">
        <v>229</v>
      </c>
      <c r="AZ517">
        <v>397660.51078200003</v>
      </c>
      <c r="BA517">
        <v>4767.2328230000003</v>
      </c>
      <c r="BB517">
        <v>1415137.2806190001</v>
      </c>
    </row>
    <row r="518" spans="1:54" x14ac:dyDescent="0.25">
      <c r="A518">
        <v>517</v>
      </c>
      <c r="B518" t="s">
        <v>11</v>
      </c>
      <c r="C518">
        <v>40</v>
      </c>
      <c r="D518" t="s">
        <v>10</v>
      </c>
      <c r="E518">
        <v>3</v>
      </c>
      <c r="F518" t="s">
        <v>9</v>
      </c>
      <c r="G518">
        <v>28</v>
      </c>
      <c r="H518" t="s">
        <v>8</v>
      </c>
      <c r="I518">
        <v>26</v>
      </c>
      <c r="J518" t="s">
        <v>7</v>
      </c>
      <c r="K518" t="s">
        <v>34</v>
      </c>
      <c r="L518" t="s">
        <v>53</v>
      </c>
      <c r="M518" t="s">
        <v>5</v>
      </c>
      <c r="N518" t="s">
        <v>4</v>
      </c>
      <c r="O518" t="s">
        <v>38</v>
      </c>
      <c r="P518" t="s">
        <v>130</v>
      </c>
      <c r="Q518">
        <v>31.997102999999999</v>
      </c>
      <c r="R518">
        <v>6733</v>
      </c>
      <c r="S518" t="s">
        <v>296</v>
      </c>
      <c r="T518" t="s">
        <v>297</v>
      </c>
      <c r="U518" t="s">
        <v>298</v>
      </c>
      <c r="V518">
        <v>198391</v>
      </c>
      <c r="W518">
        <v>255816</v>
      </c>
      <c r="X518" t="s">
        <v>1</v>
      </c>
      <c r="Y518">
        <v>88288</v>
      </c>
      <c r="Z518" t="s">
        <v>1</v>
      </c>
      <c r="AA518">
        <v>55190</v>
      </c>
      <c r="AB518">
        <v>0</v>
      </c>
      <c r="AC518" t="s">
        <v>207</v>
      </c>
      <c r="AD518">
        <v>0</v>
      </c>
      <c r="AE518" t="s">
        <v>207</v>
      </c>
      <c r="AF518" t="s">
        <v>207</v>
      </c>
      <c r="AG518" t="s">
        <v>50</v>
      </c>
      <c r="AH518" t="s">
        <v>207</v>
      </c>
      <c r="AI518" t="s">
        <v>207</v>
      </c>
      <c r="AJ518" t="s">
        <v>291</v>
      </c>
      <c r="AK518" t="s">
        <v>219</v>
      </c>
      <c r="AL518">
        <v>3</v>
      </c>
      <c r="AM518" t="s">
        <v>220</v>
      </c>
      <c r="AN518" s="8">
        <v>42625</v>
      </c>
      <c r="AO518">
        <v>20160912</v>
      </c>
      <c r="AP518">
        <v>0</v>
      </c>
      <c r="AQ518">
        <v>123452</v>
      </c>
      <c r="AR518" t="s">
        <v>299</v>
      </c>
      <c r="AS518" t="s">
        <v>213</v>
      </c>
      <c r="AT518" s="8">
        <v>43474</v>
      </c>
      <c r="AU518" t="s">
        <v>0</v>
      </c>
      <c r="AV518">
        <v>30</v>
      </c>
      <c r="AW518">
        <v>0</v>
      </c>
      <c r="AX518" t="s">
        <v>214</v>
      </c>
      <c r="AY518" t="s">
        <v>229</v>
      </c>
      <c r="AZ518">
        <v>397660.51078200003</v>
      </c>
      <c r="BA518">
        <v>4734.6624279999996</v>
      </c>
      <c r="BB518">
        <v>1394089.75459</v>
      </c>
    </row>
    <row r="519" spans="1:54" x14ac:dyDescent="0.25">
      <c r="A519">
        <v>518</v>
      </c>
      <c r="B519" t="s">
        <v>11</v>
      </c>
      <c r="C519">
        <v>39</v>
      </c>
      <c r="D519" t="s">
        <v>10</v>
      </c>
      <c r="E519">
        <v>3</v>
      </c>
      <c r="F519" t="s">
        <v>9</v>
      </c>
      <c r="G519">
        <v>28</v>
      </c>
      <c r="H519" t="s">
        <v>8</v>
      </c>
      <c r="I519">
        <v>26</v>
      </c>
      <c r="J519" t="s">
        <v>7</v>
      </c>
      <c r="K519" t="s">
        <v>40</v>
      </c>
      <c r="L519" t="s">
        <v>103</v>
      </c>
      <c r="M519" t="s">
        <v>5</v>
      </c>
      <c r="N519" t="s">
        <v>4</v>
      </c>
      <c r="O519" t="s">
        <v>38</v>
      </c>
      <c r="P519" t="s">
        <v>104</v>
      </c>
      <c r="Q519">
        <v>30.361298000000001</v>
      </c>
      <c r="R519">
        <v>6733</v>
      </c>
      <c r="S519" t="s">
        <v>296</v>
      </c>
      <c r="T519" t="s">
        <v>297</v>
      </c>
      <c r="U519" t="s">
        <v>298</v>
      </c>
      <c r="V519">
        <v>198391</v>
      </c>
      <c r="W519">
        <v>255816</v>
      </c>
      <c r="X519" t="s">
        <v>1</v>
      </c>
      <c r="Y519">
        <v>88288</v>
      </c>
      <c r="Z519" t="s">
        <v>1</v>
      </c>
      <c r="AA519">
        <v>55190</v>
      </c>
      <c r="AB519">
        <v>0</v>
      </c>
      <c r="AC519" t="s">
        <v>207</v>
      </c>
      <c r="AD519">
        <v>0</v>
      </c>
      <c r="AE519" t="s">
        <v>207</v>
      </c>
      <c r="AF519" t="s">
        <v>207</v>
      </c>
      <c r="AG519" t="s">
        <v>50</v>
      </c>
      <c r="AH519" t="s">
        <v>207</v>
      </c>
      <c r="AI519" t="s">
        <v>207</v>
      </c>
      <c r="AJ519" t="s">
        <v>291</v>
      </c>
      <c r="AK519" t="s">
        <v>219</v>
      </c>
      <c r="AL519">
        <v>3</v>
      </c>
      <c r="AM519" t="s">
        <v>220</v>
      </c>
      <c r="AN519" s="8">
        <v>42625</v>
      </c>
      <c r="AO519">
        <v>20160912</v>
      </c>
      <c r="AP519">
        <v>0</v>
      </c>
      <c r="AQ519">
        <v>123452</v>
      </c>
      <c r="AR519" t="s">
        <v>299</v>
      </c>
      <c r="AS519" t="s">
        <v>213</v>
      </c>
      <c r="AT519" s="8">
        <v>43474</v>
      </c>
      <c r="AU519" t="s">
        <v>0</v>
      </c>
      <c r="AV519">
        <v>30</v>
      </c>
      <c r="AW519">
        <v>0</v>
      </c>
      <c r="AX519" t="s">
        <v>214</v>
      </c>
      <c r="AY519" t="s">
        <v>229</v>
      </c>
      <c r="AZ519">
        <v>397660.51078200003</v>
      </c>
      <c r="BA519">
        <v>4644.9652800000003</v>
      </c>
      <c r="BB519">
        <v>1322818.7898260001</v>
      </c>
    </row>
    <row r="520" spans="1:54" x14ac:dyDescent="0.25">
      <c r="A520">
        <v>519</v>
      </c>
      <c r="B520" t="s">
        <v>11</v>
      </c>
      <c r="C520">
        <v>31</v>
      </c>
      <c r="D520" t="s">
        <v>10</v>
      </c>
      <c r="E520">
        <v>3</v>
      </c>
      <c r="F520" t="s">
        <v>9</v>
      </c>
      <c r="G520">
        <v>28</v>
      </c>
      <c r="H520" t="s">
        <v>8</v>
      </c>
      <c r="I520">
        <v>23</v>
      </c>
      <c r="J520" t="s">
        <v>34</v>
      </c>
      <c r="K520" t="s">
        <v>50</v>
      </c>
      <c r="L520" t="s">
        <v>51</v>
      </c>
      <c r="M520" t="s">
        <v>5</v>
      </c>
      <c r="N520" t="s">
        <v>4</v>
      </c>
      <c r="O520" t="s">
        <v>3</v>
      </c>
      <c r="P520" t="s">
        <v>58</v>
      </c>
      <c r="Q520">
        <v>24.389765000000001</v>
      </c>
      <c r="R520">
        <v>6733</v>
      </c>
      <c r="S520" t="s">
        <v>296</v>
      </c>
      <c r="T520" t="s">
        <v>297</v>
      </c>
      <c r="U520" t="s">
        <v>298</v>
      </c>
      <c r="V520">
        <v>198391</v>
      </c>
      <c r="W520">
        <v>255816</v>
      </c>
      <c r="X520" t="s">
        <v>1</v>
      </c>
      <c r="Y520">
        <v>88288</v>
      </c>
      <c r="Z520" t="s">
        <v>1</v>
      </c>
      <c r="AA520">
        <v>55190</v>
      </c>
      <c r="AB520">
        <v>0</v>
      </c>
      <c r="AC520" t="s">
        <v>207</v>
      </c>
      <c r="AD520">
        <v>0</v>
      </c>
      <c r="AE520" t="s">
        <v>207</v>
      </c>
      <c r="AF520" t="s">
        <v>207</v>
      </c>
      <c r="AG520" t="s">
        <v>50</v>
      </c>
      <c r="AH520" t="s">
        <v>207</v>
      </c>
      <c r="AI520" t="s">
        <v>207</v>
      </c>
      <c r="AJ520" t="s">
        <v>291</v>
      </c>
      <c r="AK520" t="s">
        <v>219</v>
      </c>
      <c r="AL520">
        <v>3</v>
      </c>
      <c r="AM520" t="s">
        <v>220</v>
      </c>
      <c r="AN520" s="8">
        <v>42625</v>
      </c>
      <c r="AO520">
        <v>20160912</v>
      </c>
      <c r="AP520">
        <v>0</v>
      </c>
      <c r="AQ520">
        <v>123452</v>
      </c>
      <c r="AR520" t="s">
        <v>299</v>
      </c>
      <c r="AS520" t="s">
        <v>213</v>
      </c>
      <c r="AT520" s="8">
        <v>43474</v>
      </c>
      <c r="AU520" t="s">
        <v>0</v>
      </c>
      <c r="AV520">
        <v>30</v>
      </c>
      <c r="AW520">
        <v>0</v>
      </c>
      <c r="AX520" t="s">
        <v>214</v>
      </c>
      <c r="AY520" t="s">
        <v>229</v>
      </c>
      <c r="AZ520">
        <v>397660.51078200003</v>
      </c>
      <c r="BA520">
        <v>4177.5434169999999</v>
      </c>
      <c r="BB520">
        <v>1062647.7959690001</v>
      </c>
    </row>
    <row r="521" spans="1:54" x14ac:dyDescent="0.25">
      <c r="A521">
        <v>520</v>
      </c>
      <c r="B521" t="s">
        <v>11</v>
      </c>
      <c r="C521">
        <v>38</v>
      </c>
      <c r="D521" t="s">
        <v>10</v>
      </c>
      <c r="E521">
        <v>3</v>
      </c>
      <c r="F521" t="s">
        <v>9</v>
      </c>
      <c r="G521">
        <v>28</v>
      </c>
      <c r="H521" t="s">
        <v>8</v>
      </c>
      <c r="I521">
        <v>26</v>
      </c>
      <c r="J521" t="s">
        <v>7</v>
      </c>
      <c r="K521" t="s">
        <v>7</v>
      </c>
      <c r="L521" t="s">
        <v>6</v>
      </c>
      <c r="M521" t="s">
        <v>5</v>
      </c>
      <c r="N521" t="s">
        <v>4</v>
      </c>
      <c r="O521" t="s">
        <v>38</v>
      </c>
      <c r="P521" t="s">
        <v>111</v>
      </c>
      <c r="Q521">
        <v>30.874047000000001</v>
      </c>
      <c r="R521">
        <v>6733</v>
      </c>
      <c r="S521" t="s">
        <v>296</v>
      </c>
      <c r="T521" t="s">
        <v>297</v>
      </c>
      <c r="U521" t="s">
        <v>298</v>
      </c>
      <c r="V521">
        <v>198391</v>
      </c>
      <c r="W521">
        <v>255816</v>
      </c>
      <c r="X521" t="s">
        <v>1</v>
      </c>
      <c r="Y521">
        <v>88288</v>
      </c>
      <c r="Z521" t="s">
        <v>1</v>
      </c>
      <c r="AA521">
        <v>55190</v>
      </c>
      <c r="AB521">
        <v>0</v>
      </c>
      <c r="AC521" t="s">
        <v>207</v>
      </c>
      <c r="AD521">
        <v>0</v>
      </c>
      <c r="AE521" t="s">
        <v>207</v>
      </c>
      <c r="AF521" t="s">
        <v>207</v>
      </c>
      <c r="AG521" t="s">
        <v>50</v>
      </c>
      <c r="AH521" t="s">
        <v>207</v>
      </c>
      <c r="AI521" t="s">
        <v>207</v>
      </c>
      <c r="AJ521" t="s">
        <v>291</v>
      </c>
      <c r="AK521" t="s">
        <v>219</v>
      </c>
      <c r="AL521">
        <v>3</v>
      </c>
      <c r="AM521" t="s">
        <v>220</v>
      </c>
      <c r="AN521" s="8">
        <v>42625</v>
      </c>
      <c r="AO521">
        <v>20160912</v>
      </c>
      <c r="AP521">
        <v>0</v>
      </c>
      <c r="AQ521">
        <v>123452</v>
      </c>
      <c r="AR521" t="s">
        <v>299</v>
      </c>
      <c r="AS521" t="s">
        <v>213</v>
      </c>
      <c r="AT521" s="8">
        <v>43474</v>
      </c>
      <c r="AU521" t="s">
        <v>0</v>
      </c>
      <c r="AV521">
        <v>30</v>
      </c>
      <c r="AW521">
        <v>0</v>
      </c>
      <c r="AX521" t="s">
        <v>214</v>
      </c>
      <c r="AY521" t="s">
        <v>229</v>
      </c>
      <c r="AZ521">
        <v>397660.51078200003</v>
      </c>
      <c r="BA521">
        <v>4678.7419520000003</v>
      </c>
      <c r="BB521">
        <v>1345163.3251189999</v>
      </c>
    </row>
    <row r="522" spans="1:54" x14ac:dyDescent="0.25">
      <c r="A522">
        <v>521</v>
      </c>
      <c r="B522" t="s">
        <v>11</v>
      </c>
      <c r="C522">
        <v>60</v>
      </c>
      <c r="D522" t="s">
        <v>10</v>
      </c>
      <c r="E522">
        <v>3</v>
      </c>
      <c r="F522" t="s">
        <v>9</v>
      </c>
      <c r="G522">
        <v>28</v>
      </c>
      <c r="H522" t="s">
        <v>8</v>
      </c>
      <c r="I522">
        <v>27</v>
      </c>
      <c r="J522" t="s">
        <v>34</v>
      </c>
      <c r="K522" t="s">
        <v>50</v>
      </c>
      <c r="L522" t="s">
        <v>51</v>
      </c>
      <c r="M522" t="s">
        <v>5</v>
      </c>
      <c r="N522" t="s">
        <v>4</v>
      </c>
      <c r="O522" t="s">
        <v>46</v>
      </c>
      <c r="P522" t="s">
        <v>52</v>
      </c>
      <c r="Q522">
        <v>17.103251</v>
      </c>
      <c r="R522">
        <v>6733</v>
      </c>
      <c r="S522" t="s">
        <v>296</v>
      </c>
      <c r="T522" t="s">
        <v>297</v>
      </c>
      <c r="U522" t="s">
        <v>298</v>
      </c>
      <c r="V522">
        <v>198391</v>
      </c>
      <c r="W522">
        <v>255816</v>
      </c>
      <c r="X522" t="s">
        <v>1</v>
      </c>
      <c r="Y522">
        <v>88288</v>
      </c>
      <c r="Z522" t="s">
        <v>1</v>
      </c>
      <c r="AA522">
        <v>55190</v>
      </c>
      <c r="AB522">
        <v>0</v>
      </c>
      <c r="AC522" t="s">
        <v>207</v>
      </c>
      <c r="AD522">
        <v>0</v>
      </c>
      <c r="AE522" t="s">
        <v>207</v>
      </c>
      <c r="AF522" t="s">
        <v>207</v>
      </c>
      <c r="AG522" t="s">
        <v>50</v>
      </c>
      <c r="AH522" t="s">
        <v>207</v>
      </c>
      <c r="AI522" t="s">
        <v>207</v>
      </c>
      <c r="AJ522" t="s">
        <v>291</v>
      </c>
      <c r="AK522" t="s">
        <v>219</v>
      </c>
      <c r="AL522">
        <v>3</v>
      </c>
      <c r="AM522" t="s">
        <v>220</v>
      </c>
      <c r="AN522" s="8">
        <v>42625</v>
      </c>
      <c r="AO522">
        <v>20160912</v>
      </c>
      <c r="AP522">
        <v>0</v>
      </c>
      <c r="AQ522">
        <v>123452</v>
      </c>
      <c r="AR522" t="s">
        <v>299</v>
      </c>
      <c r="AS522" t="s">
        <v>213</v>
      </c>
      <c r="AT522" s="8">
        <v>43474</v>
      </c>
      <c r="AU522" t="s">
        <v>0</v>
      </c>
      <c r="AV522">
        <v>30</v>
      </c>
      <c r="AW522">
        <v>0</v>
      </c>
      <c r="AX522" t="s">
        <v>214</v>
      </c>
      <c r="AY522" t="s">
        <v>229</v>
      </c>
      <c r="AZ522">
        <v>397660.51078200003</v>
      </c>
      <c r="BA522">
        <v>3709.445408</v>
      </c>
      <c r="BB522">
        <v>745158.44709200005</v>
      </c>
    </row>
    <row r="523" spans="1:54" x14ac:dyDescent="0.25">
      <c r="A523">
        <v>522</v>
      </c>
      <c r="B523" t="s">
        <v>11</v>
      </c>
      <c r="C523">
        <v>59</v>
      </c>
      <c r="D523" t="s">
        <v>10</v>
      </c>
      <c r="E523">
        <v>3</v>
      </c>
      <c r="F523" t="s">
        <v>9</v>
      </c>
      <c r="G523">
        <v>28</v>
      </c>
      <c r="H523" t="s">
        <v>8</v>
      </c>
      <c r="I523">
        <v>27</v>
      </c>
      <c r="J523" t="s">
        <v>34</v>
      </c>
      <c r="K523" t="s">
        <v>34</v>
      </c>
      <c r="L523" t="s">
        <v>43</v>
      </c>
      <c r="M523" t="s">
        <v>5</v>
      </c>
      <c r="N523" t="s">
        <v>4</v>
      </c>
      <c r="O523" t="s">
        <v>46</v>
      </c>
      <c r="P523" t="s">
        <v>47</v>
      </c>
      <c r="Q523">
        <v>13.205914999999999</v>
      </c>
      <c r="R523">
        <v>6733</v>
      </c>
      <c r="S523" t="s">
        <v>296</v>
      </c>
      <c r="T523" t="s">
        <v>297</v>
      </c>
      <c r="U523" t="s">
        <v>298</v>
      </c>
      <c r="V523">
        <v>198391</v>
      </c>
      <c r="W523">
        <v>255816</v>
      </c>
      <c r="X523" t="s">
        <v>1</v>
      </c>
      <c r="Y523">
        <v>88288</v>
      </c>
      <c r="Z523" t="s">
        <v>1</v>
      </c>
      <c r="AA523">
        <v>55190</v>
      </c>
      <c r="AB523">
        <v>0</v>
      </c>
      <c r="AC523" t="s">
        <v>207</v>
      </c>
      <c r="AD523">
        <v>0</v>
      </c>
      <c r="AE523" t="s">
        <v>207</v>
      </c>
      <c r="AF523" t="s">
        <v>207</v>
      </c>
      <c r="AG523" t="s">
        <v>50</v>
      </c>
      <c r="AH523" t="s">
        <v>207</v>
      </c>
      <c r="AI523" t="s">
        <v>207</v>
      </c>
      <c r="AJ523" t="s">
        <v>291</v>
      </c>
      <c r="AK523" t="s">
        <v>219</v>
      </c>
      <c r="AL523">
        <v>3</v>
      </c>
      <c r="AM523" t="s">
        <v>220</v>
      </c>
      <c r="AN523" s="8">
        <v>42625</v>
      </c>
      <c r="AO523">
        <v>20160912</v>
      </c>
      <c r="AP523">
        <v>0</v>
      </c>
      <c r="AQ523">
        <v>123452</v>
      </c>
      <c r="AR523" t="s">
        <v>299</v>
      </c>
      <c r="AS523" t="s">
        <v>213</v>
      </c>
      <c r="AT523" s="8">
        <v>43474</v>
      </c>
      <c r="AU523" t="s">
        <v>0</v>
      </c>
      <c r="AV523">
        <v>30</v>
      </c>
      <c r="AW523">
        <v>0</v>
      </c>
      <c r="AX523" t="s">
        <v>214</v>
      </c>
      <c r="AY523" t="s">
        <v>229</v>
      </c>
      <c r="AZ523">
        <v>397660.51078200003</v>
      </c>
      <c r="BA523">
        <v>3269.6705149999998</v>
      </c>
      <c r="BB523">
        <v>575360.03677500004</v>
      </c>
    </row>
    <row r="524" spans="1:54" x14ac:dyDescent="0.25">
      <c r="A524">
        <v>523</v>
      </c>
      <c r="B524" t="s">
        <v>11</v>
      </c>
      <c r="C524">
        <v>57</v>
      </c>
      <c r="D524" t="s">
        <v>10</v>
      </c>
      <c r="E524">
        <v>3</v>
      </c>
      <c r="F524" t="s">
        <v>9</v>
      </c>
      <c r="G524">
        <v>28</v>
      </c>
      <c r="H524" t="s">
        <v>8</v>
      </c>
      <c r="I524">
        <v>27</v>
      </c>
      <c r="J524" t="s">
        <v>34</v>
      </c>
      <c r="K524" t="s">
        <v>7</v>
      </c>
      <c r="L524" t="s">
        <v>35</v>
      </c>
      <c r="M524" t="s">
        <v>5</v>
      </c>
      <c r="N524" t="s">
        <v>4</v>
      </c>
      <c r="O524" t="s">
        <v>46</v>
      </c>
      <c r="P524" t="s">
        <v>160</v>
      </c>
      <c r="Q524">
        <v>37.490381999999997</v>
      </c>
      <c r="R524">
        <v>6733</v>
      </c>
      <c r="S524" t="s">
        <v>296</v>
      </c>
      <c r="T524" t="s">
        <v>297</v>
      </c>
      <c r="U524" t="s">
        <v>298</v>
      </c>
      <c r="V524">
        <v>198391</v>
      </c>
      <c r="W524">
        <v>255816</v>
      </c>
      <c r="X524" t="s">
        <v>1</v>
      </c>
      <c r="Y524">
        <v>88288</v>
      </c>
      <c r="Z524" t="s">
        <v>1</v>
      </c>
      <c r="AA524">
        <v>55190</v>
      </c>
      <c r="AB524">
        <v>0</v>
      </c>
      <c r="AC524" t="s">
        <v>207</v>
      </c>
      <c r="AD524">
        <v>0</v>
      </c>
      <c r="AE524" t="s">
        <v>207</v>
      </c>
      <c r="AF524" t="s">
        <v>207</v>
      </c>
      <c r="AG524" t="s">
        <v>50</v>
      </c>
      <c r="AH524" t="s">
        <v>207</v>
      </c>
      <c r="AI524" t="s">
        <v>207</v>
      </c>
      <c r="AJ524" t="s">
        <v>291</v>
      </c>
      <c r="AK524" t="s">
        <v>219</v>
      </c>
      <c r="AL524">
        <v>3</v>
      </c>
      <c r="AM524" t="s">
        <v>220</v>
      </c>
      <c r="AN524" s="8">
        <v>42625</v>
      </c>
      <c r="AO524">
        <v>20160912</v>
      </c>
      <c r="AP524">
        <v>0</v>
      </c>
      <c r="AQ524">
        <v>123452</v>
      </c>
      <c r="AR524" t="s">
        <v>299</v>
      </c>
      <c r="AS524" t="s">
        <v>213</v>
      </c>
      <c r="AT524" s="8">
        <v>43474</v>
      </c>
      <c r="AU524" t="s">
        <v>0</v>
      </c>
      <c r="AV524">
        <v>30</v>
      </c>
      <c r="AW524">
        <v>0</v>
      </c>
      <c r="AX524" t="s">
        <v>214</v>
      </c>
      <c r="AY524" t="s">
        <v>229</v>
      </c>
      <c r="AZ524">
        <v>397660.51078200003</v>
      </c>
      <c r="BA524">
        <v>4945.8200930000003</v>
      </c>
      <c r="BB524">
        <v>1633399.648636</v>
      </c>
    </row>
    <row r="525" spans="1:54" x14ac:dyDescent="0.25">
      <c r="A525">
        <v>524</v>
      </c>
      <c r="B525" t="s">
        <v>11</v>
      </c>
      <c r="C525">
        <v>51</v>
      </c>
      <c r="D525" t="s">
        <v>10</v>
      </c>
      <c r="E525">
        <v>3</v>
      </c>
      <c r="F525" t="s">
        <v>9</v>
      </c>
      <c r="G525">
        <v>28</v>
      </c>
      <c r="H525" t="s">
        <v>8</v>
      </c>
      <c r="I525">
        <v>27</v>
      </c>
      <c r="J525" t="s">
        <v>7</v>
      </c>
      <c r="K525" t="s">
        <v>34</v>
      </c>
      <c r="L525" t="s">
        <v>53</v>
      </c>
      <c r="M525" t="s">
        <v>5</v>
      </c>
      <c r="N525" t="s">
        <v>4</v>
      </c>
      <c r="O525" t="s">
        <v>46</v>
      </c>
      <c r="P525" t="s">
        <v>54</v>
      </c>
      <c r="Q525">
        <v>17.569590000000002</v>
      </c>
      <c r="R525">
        <v>6733</v>
      </c>
      <c r="S525" t="s">
        <v>296</v>
      </c>
      <c r="T525" t="s">
        <v>297</v>
      </c>
      <c r="U525" t="s">
        <v>298</v>
      </c>
      <c r="V525">
        <v>198391</v>
      </c>
      <c r="W525">
        <v>255816</v>
      </c>
      <c r="X525" t="s">
        <v>1</v>
      </c>
      <c r="Y525">
        <v>88288</v>
      </c>
      <c r="Z525" t="s">
        <v>1</v>
      </c>
      <c r="AA525">
        <v>55190</v>
      </c>
      <c r="AB525">
        <v>0</v>
      </c>
      <c r="AC525" t="s">
        <v>207</v>
      </c>
      <c r="AD525">
        <v>0</v>
      </c>
      <c r="AE525" t="s">
        <v>207</v>
      </c>
      <c r="AF525" t="s">
        <v>207</v>
      </c>
      <c r="AG525" t="s">
        <v>50</v>
      </c>
      <c r="AH525" t="s">
        <v>207</v>
      </c>
      <c r="AI525" t="s">
        <v>207</v>
      </c>
      <c r="AJ525" t="s">
        <v>291</v>
      </c>
      <c r="AK525" t="s">
        <v>219</v>
      </c>
      <c r="AL525">
        <v>3</v>
      </c>
      <c r="AM525" t="s">
        <v>220</v>
      </c>
      <c r="AN525" s="8">
        <v>42625</v>
      </c>
      <c r="AO525">
        <v>20160912</v>
      </c>
      <c r="AP525">
        <v>0</v>
      </c>
      <c r="AQ525">
        <v>123452</v>
      </c>
      <c r="AR525" t="s">
        <v>299</v>
      </c>
      <c r="AS525" t="s">
        <v>213</v>
      </c>
      <c r="AT525" s="8">
        <v>43474</v>
      </c>
      <c r="AU525" t="s">
        <v>0</v>
      </c>
      <c r="AV525">
        <v>30</v>
      </c>
      <c r="AW525">
        <v>0</v>
      </c>
      <c r="AX525" t="s">
        <v>214</v>
      </c>
      <c r="AY525" t="s">
        <v>229</v>
      </c>
      <c r="AZ525">
        <v>397660.51078200003</v>
      </c>
      <c r="BA525">
        <v>6923.7907770000002</v>
      </c>
      <c r="BB525">
        <v>765482.57704400003</v>
      </c>
    </row>
    <row r="526" spans="1:54" x14ac:dyDescent="0.25">
      <c r="A526">
        <v>525</v>
      </c>
      <c r="B526" t="s">
        <v>11</v>
      </c>
      <c r="C526">
        <v>45</v>
      </c>
      <c r="D526" t="s">
        <v>10</v>
      </c>
      <c r="E526">
        <v>3</v>
      </c>
      <c r="F526" t="s">
        <v>9</v>
      </c>
      <c r="G526">
        <v>28</v>
      </c>
      <c r="H526" t="s">
        <v>8</v>
      </c>
      <c r="I526">
        <v>26</v>
      </c>
      <c r="J526" t="s">
        <v>40</v>
      </c>
      <c r="K526" t="s">
        <v>50</v>
      </c>
      <c r="L526" t="s">
        <v>73</v>
      </c>
      <c r="M526" t="s">
        <v>5</v>
      </c>
      <c r="N526" t="s">
        <v>4</v>
      </c>
      <c r="O526" t="s">
        <v>38</v>
      </c>
      <c r="P526" t="s">
        <v>138</v>
      </c>
      <c r="Q526">
        <v>33.084377000000003</v>
      </c>
      <c r="R526">
        <v>6733</v>
      </c>
      <c r="S526" t="s">
        <v>296</v>
      </c>
      <c r="T526" t="s">
        <v>297</v>
      </c>
      <c r="U526" t="s">
        <v>298</v>
      </c>
      <c r="V526">
        <v>198391</v>
      </c>
      <c r="W526">
        <v>255816</v>
      </c>
      <c r="X526" t="s">
        <v>1</v>
      </c>
      <c r="Y526">
        <v>88288</v>
      </c>
      <c r="Z526" t="s">
        <v>1</v>
      </c>
      <c r="AA526">
        <v>55190</v>
      </c>
      <c r="AB526">
        <v>0</v>
      </c>
      <c r="AC526" t="s">
        <v>207</v>
      </c>
      <c r="AD526">
        <v>0</v>
      </c>
      <c r="AE526" t="s">
        <v>207</v>
      </c>
      <c r="AF526" t="s">
        <v>207</v>
      </c>
      <c r="AG526" t="s">
        <v>50</v>
      </c>
      <c r="AH526" t="s">
        <v>207</v>
      </c>
      <c r="AI526" t="s">
        <v>207</v>
      </c>
      <c r="AJ526" t="s">
        <v>291</v>
      </c>
      <c r="AK526" t="s">
        <v>219</v>
      </c>
      <c r="AL526">
        <v>3</v>
      </c>
      <c r="AM526" t="s">
        <v>220</v>
      </c>
      <c r="AN526" s="8">
        <v>42625</v>
      </c>
      <c r="AO526">
        <v>20160912</v>
      </c>
      <c r="AP526">
        <v>0</v>
      </c>
      <c r="AQ526">
        <v>123452</v>
      </c>
      <c r="AR526" t="s">
        <v>299</v>
      </c>
      <c r="AS526" t="s">
        <v>213</v>
      </c>
      <c r="AT526" s="8">
        <v>43474</v>
      </c>
      <c r="AU526" t="s">
        <v>0</v>
      </c>
      <c r="AV526">
        <v>30</v>
      </c>
      <c r="AW526">
        <v>0</v>
      </c>
      <c r="AX526" t="s">
        <v>214</v>
      </c>
      <c r="AY526" t="s">
        <v>229</v>
      </c>
      <c r="AZ526">
        <v>397660.51078200003</v>
      </c>
      <c r="BA526">
        <v>4722.0752830000001</v>
      </c>
      <c r="BB526">
        <v>1441446.6274039999</v>
      </c>
    </row>
    <row r="527" spans="1:54" x14ac:dyDescent="0.25">
      <c r="A527">
        <v>526</v>
      </c>
      <c r="B527" t="s">
        <v>11</v>
      </c>
      <c r="C527">
        <v>47</v>
      </c>
      <c r="D527" t="s">
        <v>10</v>
      </c>
      <c r="E527">
        <v>3</v>
      </c>
      <c r="F527" t="s">
        <v>9</v>
      </c>
      <c r="G527">
        <v>28</v>
      </c>
      <c r="H527" t="s">
        <v>8</v>
      </c>
      <c r="I527">
        <v>26</v>
      </c>
      <c r="J527" t="s">
        <v>34</v>
      </c>
      <c r="K527" t="s">
        <v>40</v>
      </c>
      <c r="L527" t="s">
        <v>41</v>
      </c>
      <c r="M527" t="s">
        <v>5</v>
      </c>
      <c r="N527" t="s">
        <v>4</v>
      </c>
      <c r="O527" t="s">
        <v>38</v>
      </c>
      <c r="P527" t="s">
        <v>42</v>
      </c>
      <c r="Q527">
        <v>9.0575000000000003E-2</v>
      </c>
      <c r="R527">
        <v>6733</v>
      </c>
      <c r="S527" t="s">
        <v>296</v>
      </c>
      <c r="T527" t="s">
        <v>297</v>
      </c>
      <c r="U527" t="s">
        <v>298</v>
      </c>
      <c r="V527">
        <v>198391</v>
      </c>
      <c r="W527">
        <v>255816</v>
      </c>
      <c r="X527" t="s">
        <v>1</v>
      </c>
      <c r="Y527">
        <v>88288</v>
      </c>
      <c r="Z527" t="s">
        <v>1</v>
      </c>
      <c r="AA527">
        <v>55190</v>
      </c>
      <c r="AB527">
        <v>0</v>
      </c>
      <c r="AC527" t="s">
        <v>207</v>
      </c>
      <c r="AD527">
        <v>0</v>
      </c>
      <c r="AE527" t="s">
        <v>207</v>
      </c>
      <c r="AF527" t="s">
        <v>207</v>
      </c>
      <c r="AG527" t="s">
        <v>50</v>
      </c>
      <c r="AH527" t="s">
        <v>207</v>
      </c>
      <c r="AI527" t="s">
        <v>207</v>
      </c>
      <c r="AJ527" t="s">
        <v>291</v>
      </c>
      <c r="AK527" t="s">
        <v>219</v>
      </c>
      <c r="AL527">
        <v>3</v>
      </c>
      <c r="AM527" t="s">
        <v>220</v>
      </c>
      <c r="AN527" s="8">
        <v>42625</v>
      </c>
      <c r="AO527">
        <v>20160912</v>
      </c>
      <c r="AP527">
        <v>0</v>
      </c>
      <c r="AQ527">
        <v>123452</v>
      </c>
      <c r="AR527" t="s">
        <v>299</v>
      </c>
      <c r="AS527" t="s">
        <v>213</v>
      </c>
      <c r="AT527" s="8">
        <v>43474</v>
      </c>
      <c r="AU527" t="s">
        <v>0</v>
      </c>
      <c r="AV527">
        <v>30</v>
      </c>
      <c r="AW527">
        <v>0</v>
      </c>
      <c r="AX527" t="s">
        <v>214</v>
      </c>
      <c r="AY527" t="s">
        <v>229</v>
      </c>
      <c r="AZ527">
        <v>397660.51078200003</v>
      </c>
      <c r="BA527">
        <v>546.81923300000005</v>
      </c>
      <c r="BB527">
        <v>3946.2790070000001</v>
      </c>
    </row>
    <row r="528" spans="1:54" x14ac:dyDescent="0.25">
      <c r="A528">
        <v>527</v>
      </c>
      <c r="B528" t="s">
        <v>11</v>
      </c>
      <c r="C528">
        <v>46</v>
      </c>
      <c r="D528" t="s">
        <v>10</v>
      </c>
      <c r="E528">
        <v>3</v>
      </c>
      <c r="F528" t="s">
        <v>9</v>
      </c>
      <c r="G528">
        <v>28</v>
      </c>
      <c r="H528" t="s">
        <v>8</v>
      </c>
      <c r="I528">
        <v>26</v>
      </c>
      <c r="J528" t="s">
        <v>34</v>
      </c>
      <c r="K528" t="s">
        <v>7</v>
      </c>
      <c r="L528" t="s">
        <v>35</v>
      </c>
      <c r="M528" t="s">
        <v>5</v>
      </c>
      <c r="N528" t="s">
        <v>4</v>
      </c>
      <c r="O528" t="s">
        <v>38</v>
      </c>
      <c r="P528" t="s">
        <v>39</v>
      </c>
      <c r="Q528">
        <v>7.1665999999999994E-2</v>
      </c>
      <c r="R528">
        <v>6733</v>
      </c>
      <c r="S528" t="s">
        <v>296</v>
      </c>
      <c r="T528" t="s">
        <v>297</v>
      </c>
      <c r="U528" t="s">
        <v>298</v>
      </c>
      <c r="V528">
        <v>198391</v>
      </c>
      <c r="W528">
        <v>255816</v>
      </c>
      <c r="X528" t="s">
        <v>1</v>
      </c>
      <c r="Y528">
        <v>88288</v>
      </c>
      <c r="Z528" t="s">
        <v>1</v>
      </c>
      <c r="AA528">
        <v>55190</v>
      </c>
      <c r="AB528">
        <v>0</v>
      </c>
      <c r="AC528" t="s">
        <v>207</v>
      </c>
      <c r="AD528">
        <v>0</v>
      </c>
      <c r="AE528" t="s">
        <v>207</v>
      </c>
      <c r="AF528" t="s">
        <v>207</v>
      </c>
      <c r="AG528" t="s">
        <v>50</v>
      </c>
      <c r="AH528" t="s">
        <v>207</v>
      </c>
      <c r="AI528" t="s">
        <v>207</v>
      </c>
      <c r="AJ528" t="s">
        <v>291</v>
      </c>
      <c r="AK528" t="s">
        <v>219</v>
      </c>
      <c r="AL528">
        <v>3</v>
      </c>
      <c r="AM528" t="s">
        <v>220</v>
      </c>
      <c r="AN528" s="8">
        <v>42625</v>
      </c>
      <c r="AO528">
        <v>20160912</v>
      </c>
      <c r="AP528">
        <v>0</v>
      </c>
      <c r="AQ528">
        <v>123452</v>
      </c>
      <c r="AR528" t="s">
        <v>299</v>
      </c>
      <c r="AS528" t="s">
        <v>213</v>
      </c>
      <c r="AT528" s="8">
        <v>43474</v>
      </c>
      <c r="AU528" t="s">
        <v>0</v>
      </c>
      <c r="AV528">
        <v>30</v>
      </c>
      <c r="AW528">
        <v>0</v>
      </c>
      <c r="AX528" t="s">
        <v>214</v>
      </c>
      <c r="AY528" t="s">
        <v>229</v>
      </c>
      <c r="AZ528">
        <v>397660.51078200003</v>
      </c>
      <c r="BA528">
        <v>468.02593000000002</v>
      </c>
      <c r="BB528">
        <v>3122.4356309999998</v>
      </c>
    </row>
    <row r="529" spans="1:54" x14ac:dyDescent="0.25">
      <c r="A529">
        <v>528</v>
      </c>
      <c r="B529" t="s">
        <v>11</v>
      </c>
      <c r="C529">
        <v>49</v>
      </c>
      <c r="D529" t="s">
        <v>10</v>
      </c>
      <c r="E529">
        <v>3</v>
      </c>
      <c r="F529" t="s">
        <v>9</v>
      </c>
      <c r="G529">
        <v>28</v>
      </c>
      <c r="H529" t="s">
        <v>8</v>
      </c>
      <c r="I529">
        <v>27</v>
      </c>
      <c r="J529" t="s">
        <v>7</v>
      </c>
      <c r="K529" t="s">
        <v>7</v>
      </c>
      <c r="L529" t="s">
        <v>6</v>
      </c>
      <c r="M529" t="s">
        <v>5</v>
      </c>
      <c r="N529" t="s">
        <v>4</v>
      </c>
      <c r="O529" t="s">
        <v>46</v>
      </c>
      <c r="P529" t="s">
        <v>161</v>
      </c>
      <c r="Q529">
        <v>37.494669999999999</v>
      </c>
      <c r="R529">
        <v>6733</v>
      </c>
      <c r="S529" t="s">
        <v>296</v>
      </c>
      <c r="T529" t="s">
        <v>297</v>
      </c>
      <c r="U529" t="s">
        <v>298</v>
      </c>
      <c r="V529">
        <v>198391</v>
      </c>
      <c r="W529">
        <v>255816</v>
      </c>
      <c r="X529" t="s">
        <v>1</v>
      </c>
      <c r="Y529">
        <v>88288</v>
      </c>
      <c r="Z529" t="s">
        <v>1</v>
      </c>
      <c r="AA529">
        <v>55190</v>
      </c>
      <c r="AB529">
        <v>0</v>
      </c>
      <c r="AC529" t="s">
        <v>207</v>
      </c>
      <c r="AD529">
        <v>0</v>
      </c>
      <c r="AE529" t="s">
        <v>207</v>
      </c>
      <c r="AF529" t="s">
        <v>207</v>
      </c>
      <c r="AG529" t="s">
        <v>50</v>
      </c>
      <c r="AH529" t="s">
        <v>207</v>
      </c>
      <c r="AI529" t="s">
        <v>207</v>
      </c>
      <c r="AJ529" t="s">
        <v>291</v>
      </c>
      <c r="AK529" t="s">
        <v>219</v>
      </c>
      <c r="AL529">
        <v>3</v>
      </c>
      <c r="AM529" t="s">
        <v>220</v>
      </c>
      <c r="AN529" s="8">
        <v>42625</v>
      </c>
      <c r="AO529">
        <v>20160912</v>
      </c>
      <c r="AP529">
        <v>0</v>
      </c>
      <c r="AQ529">
        <v>123452</v>
      </c>
      <c r="AR529" t="s">
        <v>299</v>
      </c>
      <c r="AS529" t="s">
        <v>213</v>
      </c>
      <c r="AT529" s="8">
        <v>43474</v>
      </c>
      <c r="AU529" t="s">
        <v>0</v>
      </c>
      <c r="AV529">
        <v>30</v>
      </c>
      <c r="AW529">
        <v>0</v>
      </c>
      <c r="AX529" t="s">
        <v>214</v>
      </c>
      <c r="AY529" t="s">
        <v>229</v>
      </c>
      <c r="AZ529">
        <v>397660.51078200003</v>
      </c>
      <c r="BA529">
        <v>4949.4528060000002</v>
      </c>
      <c r="BB529">
        <v>1633597.3464810001</v>
      </c>
    </row>
    <row r="530" spans="1:54" x14ac:dyDescent="0.25">
      <c r="A530">
        <v>529</v>
      </c>
      <c r="B530" t="s">
        <v>11</v>
      </c>
      <c r="C530">
        <v>43</v>
      </c>
      <c r="D530" t="s">
        <v>10</v>
      </c>
      <c r="E530">
        <v>3</v>
      </c>
      <c r="F530" t="s">
        <v>9</v>
      </c>
      <c r="G530">
        <v>28</v>
      </c>
      <c r="H530" t="s">
        <v>8</v>
      </c>
      <c r="I530">
        <v>26</v>
      </c>
      <c r="J530" t="s">
        <v>40</v>
      </c>
      <c r="K530" t="s">
        <v>40</v>
      </c>
      <c r="L530" t="s">
        <v>56</v>
      </c>
      <c r="M530" t="s">
        <v>5</v>
      </c>
      <c r="N530" t="s">
        <v>4</v>
      </c>
      <c r="O530" t="s">
        <v>38</v>
      </c>
      <c r="P530" t="s">
        <v>57</v>
      </c>
      <c r="Q530">
        <v>22.578716</v>
      </c>
      <c r="R530">
        <v>6733</v>
      </c>
      <c r="S530" t="s">
        <v>296</v>
      </c>
      <c r="T530" t="s">
        <v>297</v>
      </c>
      <c r="U530" t="s">
        <v>298</v>
      </c>
      <c r="V530">
        <v>198391</v>
      </c>
      <c r="W530">
        <v>255816</v>
      </c>
      <c r="X530" t="s">
        <v>1</v>
      </c>
      <c r="Y530">
        <v>88288</v>
      </c>
      <c r="Z530" t="s">
        <v>1</v>
      </c>
      <c r="AA530">
        <v>55190</v>
      </c>
      <c r="AB530">
        <v>0</v>
      </c>
      <c r="AC530" t="s">
        <v>207</v>
      </c>
      <c r="AD530">
        <v>0</v>
      </c>
      <c r="AE530" t="s">
        <v>207</v>
      </c>
      <c r="AF530" t="s">
        <v>207</v>
      </c>
      <c r="AG530" t="s">
        <v>50</v>
      </c>
      <c r="AH530" t="s">
        <v>207</v>
      </c>
      <c r="AI530" t="s">
        <v>207</v>
      </c>
      <c r="AJ530" t="s">
        <v>291</v>
      </c>
      <c r="AK530" t="s">
        <v>219</v>
      </c>
      <c r="AL530">
        <v>3</v>
      </c>
      <c r="AM530" t="s">
        <v>220</v>
      </c>
      <c r="AN530" s="8">
        <v>42625</v>
      </c>
      <c r="AO530">
        <v>20160912</v>
      </c>
      <c r="AP530">
        <v>0</v>
      </c>
      <c r="AQ530">
        <v>123452</v>
      </c>
      <c r="AR530" t="s">
        <v>299</v>
      </c>
      <c r="AS530" t="s">
        <v>213</v>
      </c>
      <c r="AT530" s="8">
        <v>43474</v>
      </c>
      <c r="AU530" t="s">
        <v>0</v>
      </c>
      <c r="AV530">
        <v>30</v>
      </c>
      <c r="AW530">
        <v>0</v>
      </c>
      <c r="AX530" t="s">
        <v>214</v>
      </c>
      <c r="AY530" t="s">
        <v>229</v>
      </c>
      <c r="AZ530">
        <v>397660.51078200003</v>
      </c>
      <c r="BA530">
        <v>7619.9988400000002</v>
      </c>
      <c r="BB530">
        <v>983730.98961599998</v>
      </c>
    </row>
    <row r="531" spans="1:54" x14ac:dyDescent="0.25">
      <c r="A531">
        <v>530</v>
      </c>
      <c r="B531" t="s">
        <v>11</v>
      </c>
      <c r="C531">
        <v>35</v>
      </c>
      <c r="D531" t="s">
        <v>10</v>
      </c>
      <c r="E531">
        <v>3</v>
      </c>
      <c r="F531" t="s">
        <v>9</v>
      </c>
      <c r="G531">
        <v>28</v>
      </c>
      <c r="H531" t="s">
        <v>8</v>
      </c>
      <c r="I531">
        <v>23</v>
      </c>
      <c r="J531" t="s">
        <v>50</v>
      </c>
      <c r="K531" t="s">
        <v>50</v>
      </c>
      <c r="L531" t="s">
        <v>61</v>
      </c>
      <c r="M531" t="s">
        <v>5</v>
      </c>
      <c r="N531" t="s">
        <v>4</v>
      </c>
      <c r="O531" t="s">
        <v>3</v>
      </c>
      <c r="P531" t="s">
        <v>163</v>
      </c>
      <c r="Q531">
        <v>38.752789999999997</v>
      </c>
      <c r="R531">
        <v>6733</v>
      </c>
      <c r="S531" t="s">
        <v>296</v>
      </c>
      <c r="T531" t="s">
        <v>297</v>
      </c>
      <c r="U531" t="s">
        <v>298</v>
      </c>
      <c r="V531">
        <v>198391</v>
      </c>
      <c r="W531">
        <v>255816</v>
      </c>
      <c r="X531" t="s">
        <v>1</v>
      </c>
      <c r="Y531">
        <v>88288</v>
      </c>
      <c r="Z531" t="s">
        <v>1</v>
      </c>
      <c r="AA531">
        <v>55190</v>
      </c>
      <c r="AB531">
        <v>0</v>
      </c>
      <c r="AC531" t="s">
        <v>207</v>
      </c>
      <c r="AD531">
        <v>0</v>
      </c>
      <c r="AE531" t="s">
        <v>207</v>
      </c>
      <c r="AF531" t="s">
        <v>207</v>
      </c>
      <c r="AG531" t="s">
        <v>50</v>
      </c>
      <c r="AH531" t="s">
        <v>207</v>
      </c>
      <c r="AI531" t="s">
        <v>207</v>
      </c>
      <c r="AJ531" t="s">
        <v>291</v>
      </c>
      <c r="AK531" t="s">
        <v>219</v>
      </c>
      <c r="AL531">
        <v>3</v>
      </c>
      <c r="AM531" t="s">
        <v>220</v>
      </c>
      <c r="AN531" s="8">
        <v>42625</v>
      </c>
      <c r="AO531">
        <v>20160912</v>
      </c>
      <c r="AP531">
        <v>0</v>
      </c>
      <c r="AQ531">
        <v>123452</v>
      </c>
      <c r="AR531" t="s">
        <v>299</v>
      </c>
      <c r="AS531" t="s">
        <v>213</v>
      </c>
      <c r="AT531" s="8">
        <v>43474</v>
      </c>
      <c r="AU531" t="s">
        <v>0</v>
      </c>
      <c r="AV531">
        <v>30</v>
      </c>
      <c r="AW531">
        <v>0</v>
      </c>
      <c r="AX531" t="s">
        <v>214</v>
      </c>
      <c r="AY531" t="s">
        <v>229</v>
      </c>
      <c r="AZ531">
        <v>397660.51078200003</v>
      </c>
      <c r="BA531">
        <v>5026.696027</v>
      </c>
      <c r="BB531">
        <v>1688423.4969899999</v>
      </c>
    </row>
    <row r="532" spans="1:54" x14ac:dyDescent="0.25">
      <c r="A532">
        <v>531</v>
      </c>
      <c r="B532" t="s">
        <v>11</v>
      </c>
      <c r="C532">
        <v>42</v>
      </c>
      <c r="D532" t="s">
        <v>10</v>
      </c>
      <c r="E532">
        <v>3</v>
      </c>
      <c r="F532" t="s">
        <v>9</v>
      </c>
      <c r="G532">
        <v>28</v>
      </c>
      <c r="H532" t="s">
        <v>8</v>
      </c>
      <c r="I532">
        <v>26</v>
      </c>
      <c r="J532" t="s">
        <v>40</v>
      </c>
      <c r="K532" t="s">
        <v>7</v>
      </c>
      <c r="L532" t="s">
        <v>48</v>
      </c>
      <c r="M532" t="s">
        <v>5</v>
      </c>
      <c r="N532" t="s">
        <v>4</v>
      </c>
      <c r="O532" t="s">
        <v>38</v>
      </c>
      <c r="P532" t="s">
        <v>49</v>
      </c>
      <c r="Q532">
        <v>16.086627</v>
      </c>
      <c r="R532">
        <v>6733</v>
      </c>
      <c r="S532" t="s">
        <v>296</v>
      </c>
      <c r="T532" t="s">
        <v>297</v>
      </c>
      <c r="U532" t="s">
        <v>298</v>
      </c>
      <c r="V532">
        <v>198391</v>
      </c>
      <c r="W532">
        <v>255816</v>
      </c>
      <c r="X532" t="s">
        <v>1</v>
      </c>
      <c r="Y532">
        <v>88288</v>
      </c>
      <c r="Z532" t="s">
        <v>1</v>
      </c>
      <c r="AA532">
        <v>55190</v>
      </c>
      <c r="AB532">
        <v>0</v>
      </c>
      <c r="AC532" t="s">
        <v>207</v>
      </c>
      <c r="AD532">
        <v>0</v>
      </c>
      <c r="AE532" t="s">
        <v>207</v>
      </c>
      <c r="AF532" t="s">
        <v>207</v>
      </c>
      <c r="AG532" t="s">
        <v>50</v>
      </c>
      <c r="AH532" t="s">
        <v>207</v>
      </c>
      <c r="AI532" t="s">
        <v>207</v>
      </c>
      <c r="AJ532" t="s">
        <v>291</v>
      </c>
      <c r="AK532" t="s">
        <v>219</v>
      </c>
      <c r="AL532">
        <v>3</v>
      </c>
      <c r="AM532" t="s">
        <v>220</v>
      </c>
      <c r="AN532" s="8">
        <v>42625</v>
      </c>
      <c r="AO532">
        <v>20160912</v>
      </c>
      <c r="AP532">
        <v>0</v>
      </c>
      <c r="AQ532">
        <v>123452</v>
      </c>
      <c r="AR532" t="s">
        <v>299</v>
      </c>
      <c r="AS532" t="s">
        <v>213</v>
      </c>
      <c r="AT532" s="8">
        <v>43474</v>
      </c>
      <c r="AU532" t="s">
        <v>0</v>
      </c>
      <c r="AV532">
        <v>30</v>
      </c>
      <c r="AW532">
        <v>0</v>
      </c>
      <c r="AX532" t="s">
        <v>214</v>
      </c>
      <c r="AY532" t="s">
        <v>229</v>
      </c>
      <c r="AZ532">
        <v>397660.51078200003</v>
      </c>
      <c r="BA532">
        <v>5236.0825640000003</v>
      </c>
      <c r="BB532">
        <v>700879.478183</v>
      </c>
    </row>
    <row r="533" spans="1:54" x14ac:dyDescent="0.25">
      <c r="A533">
        <v>532</v>
      </c>
      <c r="B533" t="s">
        <v>11</v>
      </c>
      <c r="C533">
        <v>33</v>
      </c>
      <c r="D533" t="s">
        <v>10</v>
      </c>
      <c r="E533">
        <v>3</v>
      </c>
      <c r="F533" t="s">
        <v>9</v>
      </c>
      <c r="G533">
        <v>28</v>
      </c>
      <c r="H533" t="s">
        <v>8</v>
      </c>
      <c r="I533">
        <v>23</v>
      </c>
      <c r="J533" t="s">
        <v>50</v>
      </c>
      <c r="K533" t="s">
        <v>40</v>
      </c>
      <c r="L533" t="s">
        <v>77</v>
      </c>
      <c r="M533" t="s">
        <v>5</v>
      </c>
      <c r="N533" t="s">
        <v>4</v>
      </c>
      <c r="O533" t="s">
        <v>3</v>
      </c>
      <c r="P533" t="s">
        <v>92</v>
      </c>
      <c r="Q533">
        <v>29.651088999999999</v>
      </c>
      <c r="R533">
        <v>6733</v>
      </c>
      <c r="S533" t="s">
        <v>296</v>
      </c>
      <c r="T533" t="s">
        <v>297</v>
      </c>
      <c r="U533" t="s">
        <v>298</v>
      </c>
      <c r="V533">
        <v>198391</v>
      </c>
      <c r="W533">
        <v>255816</v>
      </c>
      <c r="X533" t="s">
        <v>1</v>
      </c>
      <c r="Y533">
        <v>88288</v>
      </c>
      <c r="Z533" t="s">
        <v>1</v>
      </c>
      <c r="AA533">
        <v>55190</v>
      </c>
      <c r="AB533">
        <v>0</v>
      </c>
      <c r="AC533" t="s">
        <v>207</v>
      </c>
      <c r="AD533">
        <v>0</v>
      </c>
      <c r="AE533" t="s">
        <v>207</v>
      </c>
      <c r="AF533" t="s">
        <v>207</v>
      </c>
      <c r="AG533" t="s">
        <v>50</v>
      </c>
      <c r="AH533" t="s">
        <v>207</v>
      </c>
      <c r="AI533" t="s">
        <v>207</v>
      </c>
      <c r="AJ533" t="s">
        <v>291</v>
      </c>
      <c r="AK533" t="s">
        <v>219</v>
      </c>
      <c r="AL533">
        <v>3</v>
      </c>
      <c r="AM533" t="s">
        <v>220</v>
      </c>
      <c r="AN533" s="8">
        <v>42625</v>
      </c>
      <c r="AO533">
        <v>20160912</v>
      </c>
      <c r="AP533">
        <v>0</v>
      </c>
      <c r="AQ533">
        <v>123452</v>
      </c>
      <c r="AR533" t="s">
        <v>299</v>
      </c>
      <c r="AS533" t="s">
        <v>213</v>
      </c>
      <c r="AT533" s="8">
        <v>43474</v>
      </c>
      <c r="AU533" t="s">
        <v>0</v>
      </c>
      <c r="AV533">
        <v>30</v>
      </c>
      <c r="AW533">
        <v>0</v>
      </c>
      <c r="AX533" t="s">
        <v>214</v>
      </c>
      <c r="AY533" t="s">
        <v>229</v>
      </c>
      <c r="AZ533">
        <v>397660.51078200003</v>
      </c>
      <c r="BA533">
        <v>7773.535903</v>
      </c>
      <c r="BB533">
        <v>1291875.987984</v>
      </c>
    </row>
    <row r="534" spans="1:54" x14ac:dyDescent="0.25">
      <c r="A534">
        <v>533</v>
      </c>
      <c r="B534" t="s">
        <v>11</v>
      </c>
      <c r="C534">
        <v>27</v>
      </c>
      <c r="D534" t="s">
        <v>10</v>
      </c>
      <c r="E534">
        <v>3</v>
      </c>
      <c r="F534" t="s">
        <v>9</v>
      </c>
      <c r="G534">
        <v>28</v>
      </c>
      <c r="H534" t="s">
        <v>8</v>
      </c>
      <c r="I534">
        <v>23</v>
      </c>
      <c r="J534" t="s">
        <v>40</v>
      </c>
      <c r="K534" t="s">
        <v>50</v>
      </c>
      <c r="L534" t="s">
        <v>73</v>
      </c>
      <c r="M534" t="s">
        <v>5</v>
      </c>
      <c r="N534" t="s">
        <v>4</v>
      </c>
      <c r="O534" t="s">
        <v>3</v>
      </c>
      <c r="P534" t="s">
        <v>136</v>
      </c>
      <c r="Q534">
        <v>32.759568000000002</v>
      </c>
      <c r="R534">
        <v>6733</v>
      </c>
      <c r="S534" t="s">
        <v>296</v>
      </c>
      <c r="T534" t="s">
        <v>297</v>
      </c>
      <c r="U534" t="s">
        <v>298</v>
      </c>
      <c r="V534">
        <v>198391</v>
      </c>
      <c r="W534">
        <v>255816</v>
      </c>
      <c r="X534" t="s">
        <v>1</v>
      </c>
      <c r="Y534">
        <v>88288</v>
      </c>
      <c r="Z534" t="s">
        <v>1</v>
      </c>
      <c r="AA534">
        <v>55190</v>
      </c>
      <c r="AB534">
        <v>0</v>
      </c>
      <c r="AC534" t="s">
        <v>207</v>
      </c>
      <c r="AD534">
        <v>0</v>
      </c>
      <c r="AE534" t="s">
        <v>207</v>
      </c>
      <c r="AF534" t="s">
        <v>207</v>
      </c>
      <c r="AG534" t="s">
        <v>50</v>
      </c>
      <c r="AH534" t="s">
        <v>207</v>
      </c>
      <c r="AI534" t="s">
        <v>207</v>
      </c>
      <c r="AJ534" t="s">
        <v>291</v>
      </c>
      <c r="AK534" t="s">
        <v>219</v>
      </c>
      <c r="AL534">
        <v>3</v>
      </c>
      <c r="AM534" t="s">
        <v>220</v>
      </c>
      <c r="AN534" s="8">
        <v>42625</v>
      </c>
      <c r="AO534">
        <v>20160912</v>
      </c>
      <c r="AP534">
        <v>0</v>
      </c>
      <c r="AQ534">
        <v>123452</v>
      </c>
      <c r="AR534" t="s">
        <v>299</v>
      </c>
      <c r="AS534" t="s">
        <v>213</v>
      </c>
      <c r="AT534" s="8">
        <v>43474</v>
      </c>
      <c r="AU534" t="s">
        <v>0</v>
      </c>
      <c r="AV534">
        <v>30</v>
      </c>
      <c r="AW534">
        <v>0</v>
      </c>
      <c r="AX534" t="s">
        <v>214</v>
      </c>
      <c r="AY534" t="s">
        <v>229</v>
      </c>
      <c r="AZ534">
        <v>397660.51078200003</v>
      </c>
      <c r="BA534">
        <v>4768.9658579999996</v>
      </c>
      <c r="BB534">
        <v>1427314.408668</v>
      </c>
    </row>
    <row r="535" spans="1:54" x14ac:dyDescent="0.25">
      <c r="A535">
        <v>534</v>
      </c>
      <c r="B535" t="s">
        <v>11</v>
      </c>
      <c r="C535">
        <v>25</v>
      </c>
      <c r="D535" t="s">
        <v>10</v>
      </c>
      <c r="E535">
        <v>3</v>
      </c>
      <c r="F535" t="s">
        <v>9</v>
      </c>
      <c r="G535">
        <v>28</v>
      </c>
      <c r="H535" t="s">
        <v>8</v>
      </c>
      <c r="I535">
        <v>23</v>
      </c>
      <c r="J535" t="s">
        <v>40</v>
      </c>
      <c r="K535" t="s">
        <v>40</v>
      </c>
      <c r="L535" t="s">
        <v>56</v>
      </c>
      <c r="M535" t="s">
        <v>5</v>
      </c>
      <c r="N535" t="s">
        <v>4</v>
      </c>
      <c r="O535" t="s">
        <v>3</v>
      </c>
      <c r="P535" t="s">
        <v>85</v>
      </c>
      <c r="Q535">
        <v>29.324681000000002</v>
      </c>
      <c r="R535">
        <v>6733</v>
      </c>
      <c r="S535" t="s">
        <v>296</v>
      </c>
      <c r="T535" t="s">
        <v>297</v>
      </c>
      <c r="U535" t="s">
        <v>298</v>
      </c>
      <c r="V535">
        <v>198391</v>
      </c>
      <c r="W535">
        <v>255816</v>
      </c>
      <c r="X535" t="s">
        <v>1</v>
      </c>
      <c r="Y535">
        <v>88288</v>
      </c>
      <c r="Z535" t="s">
        <v>1</v>
      </c>
      <c r="AA535">
        <v>55190</v>
      </c>
      <c r="AB535">
        <v>0</v>
      </c>
      <c r="AC535" t="s">
        <v>207</v>
      </c>
      <c r="AD535">
        <v>0</v>
      </c>
      <c r="AE535" t="s">
        <v>207</v>
      </c>
      <c r="AF535" t="s">
        <v>207</v>
      </c>
      <c r="AG535" t="s">
        <v>50</v>
      </c>
      <c r="AH535" t="s">
        <v>207</v>
      </c>
      <c r="AI535" t="s">
        <v>207</v>
      </c>
      <c r="AJ535" t="s">
        <v>291</v>
      </c>
      <c r="AK535" t="s">
        <v>219</v>
      </c>
      <c r="AL535">
        <v>3</v>
      </c>
      <c r="AM535" t="s">
        <v>220</v>
      </c>
      <c r="AN535" s="8">
        <v>42625</v>
      </c>
      <c r="AO535">
        <v>20160912</v>
      </c>
      <c r="AP535">
        <v>0</v>
      </c>
      <c r="AQ535">
        <v>123452</v>
      </c>
      <c r="AR535" t="s">
        <v>299</v>
      </c>
      <c r="AS535" t="s">
        <v>213</v>
      </c>
      <c r="AT535" s="8">
        <v>43474</v>
      </c>
      <c r="AU535" t="s">
        <v>0</v>
      </c>
      <c r="AV535">
        <v>30</v>
      </c>
      <c r="AW535">
        <v>0</v>
      </c>
      <c r="AX535" t="s">
        <v>214</v>
      </c>
      <c r="AY535" t="s">
        <v>229</v>
      </c>
      <c r="AZ535">
        <v>397660.51078200003</v>
      </c>
      <c r="BA535">
        <v>4568.1181560000005</v>
      </c>
      <c r="BB535">
        <v>1277662.3064019999</v>
      </c>
    </row>
    <row r="536" spans="1:54" x14ac:dyDescent="0.25">
      <c r="A536">
        <v>535</v>
      </c>
      <c r="B536" t="s">
        <v>11</v>
      </c>
      <c r="C536">
        <v>65</v>
      </c>
      <c r="D536" t="s">
        <v>10</v>
      </c>
      <c r="E536">
        <v>3</v>
      </c>
      <c r="F536" t="s">
        <v>9</v>
      </c>
      <c r="G536">
        <v>28</v>
      </c>
      <c r="H536" t="s">
        <v>8</v>
      </c>
      <c r="I536">
        <v>28</v>
      </c>
      <c r="J536" t="s">
        <v>7</v>
      </c>
      <c r="K536" t="s">
        <v>7</v>
      </c>
      <c r="L536" t="s">
        <v>6</v>
      </c>
      <c r="M536" t="s">
        <v>5</v>
      </c>
      <c r="N536" t="s">
        <v>4</v>
      </c>
      <c r="O536" t="s">
        <v>75</v>
      </c>
      <c r="P536" t="s">
        <v>82</v>
      </c>
      <c r="Q536">
        <v>29.137905</v>
      </c>
      <c r="R536">
        <v>6733</v>
      </c>
      <c r="S536" t="s">
        <v>296</v>
      </c>
      <c r="T536" t="s">
        <v>297</v>
      </c>
      <c r="U536" t="s">
        <v>298</v>
      </c>
      <c r="V536">
        <v>198391</v>
      </c>
      <c r="W536">
        <v>255816</v>
      </c>
      <c r="X536" t="s">
        <v>1</v>
      </c>
      <c r="Y536">
        <v>88288</v>
      </c>
      <c r="Z536" t="s">
        <v>1</v>
      </c>
      <c r="AA536">
        <v>55190</v>
      </c>
      <c r="AB536">
        <v>0</v>
      </c>
      <c r="AC536" t="s">
        <v>207</v>
      </c>
      <c r="AD536">
        <v>0</v>
      </c>
      <c r="AE536" t="s">
        <v>207</v>
      </c>
      <c r="AF536" t="s">
        <v>207</v>
      </c>
      <c r="AG536" t="s">
        <v>50</v>
      </c>
      <c r="AH536" t="s">
        <v>207</v>
      </c>
      <c r="AI536" t="s">
        <v>207</v>
      </c>
      <c r="AJ536" t="s">
        <v>291</v>
      </c>
      <c r="AK536" t="s">
        <v>219</v>
      </c>
      <c r="AL536">
        <v>3</v>
      </c>
      <c r="AM536" t="s">
        <v>220</v>
      </c>
      <c r="AN536" s="8">
        <v>42625</v>
      </c>
      <c r="AO536">
        <v>20160912</v>
      </c>
      <c r="AP536">
        <v>0</v>
      </c>
      <c r="AQ536">
        <v>123452</v>
      </c>
      <c r="AR536" t="s">
        <v>299</v>
      </c>
      <c r="AS536" t="s">
        <v>213</v>
      </c>
      <c r="AT536" s="8">
        <v>43474</v>
      </c>
      <c r="AU536" t="s">
        <v>0</v>
      </c>
      <c r="AV536">
        <v>30</v>
      </c>
      <c r="AW536">
        <v>0</v>
      </c>
      <c r="AX536" t="s">
        <v>214</v>
      </c>
      <c r="AY536" t="s">
        <v>229</v>
      </c>
      <c r="AZ536">
        <v>397660.51078200003</v>
      </c>
      <c r="BA536">
        <v>4553.9482090000001</v>
      </c>
      <c r="BB536">
        <v>1269484.9812429999</v>
      </c>
    </row>
    <row r="537" spans="1:54" x14ac:dyDescent="0.25">
      <c r="A537">
        <v>536</v>
      </c>
      <c r="B537" t="s">
        <v>11</v>
      </c>
      <c r="C537">
        <v>56</v>
      </c>
      <c r="D537" t="s">
        <v>10</v>
      </c>
      <c r="E537">
        <v>3</v>
      </c>
      <c r="F537" t="s">
        <v>9</v>
      </c>
      <c r="G537">
        <v>28</v>
      </c>
      <c r="H537" t="s">
        <v>8</v>
      </c>
      <c r="I537">
        <v>27</v>
      </c>
      <c r="J537" t="s">
        <v>40</v>
      </c>
      <c r="K537" t="s">
        <v>50</v>
      </c>
      <c r="L537" t="s">
        <v>73</v>
      </c>
      <c r="M537" t="s">
        <v>5</v>
      </c>
      <c r="N537" t="s">
        <v>4</v>
      </c>
      <c r="O537" t="s">
        <v>46</v>
      </c>
      <c r="P537" t="s">
        <v>90</v>
      </c>
      <c r="Q537">
        <v>29.36336</v>
      </c>
      <c r="R537">
        <v>6733</v>
      </c>
      <c r="S537" t="s">
        <v>296</v>
      </c>
      <c r="T537" t="s">
        <v>297</v>
      </c>
      <c r="U537" t="s">
        <v>298</v>
      </c>
      <c r="V537">
        <v>198391</v>
      </c>
      <c r="W537">
        <v>255816</v>
      </c>
      <c r="X537" t="s">
        <v>1</v>
      </c>
      <c r="Y537">
        <v>88288</v>
      </c>
      <c r="Z537" t="s">
        <v>1</v>
      </c>
      <c r="AA537">
        <v>55190</v>
      </c>
      <c r="AB537">
        <v>0</v>
      </c>
      <c r="AC537" t="s">
        <v>207</v>
      </c>
      <c r="AD537">
        <v>0</v>
      </c>
      <c r="AE537" t="s">
        <v>207</v>
      </c>
      <c r="AF537" t="s">
        <v>207</v>
      </c>
      <c r="AG537" t="s">
        <v>50</v>
      </c>
      <c r="AH537" t="s">
        <v>207</v>
      </c>
      <c r="AI537" t="s">
        <v>207</v>
      </c>
      <c r="AJ537" t="s">
        <v>291</v>
      </c>
      <c r="AK537" t="s">
        <v>219</v>
      </c>
      <c r="AL537">
        <v>3</v>
      </c>
      <c r="AM537" t="s">
        <v>220</v>
      </c>
      <c r="AN537" s="8">
        <v>42625</v>
      </c>
      <c r="AO537">
        <v>20160912</v>
      </c>
      <c r="AP537">
        <v>0</v>
      </c>
      <c r="AQ537">
        <v>123452</v>
      </c>
      <c r="AR537" t="s">
        <v>299</v>
      </c>
      <c r="AS537" t="s">
        <v>213</v>
      </c>
      <c r="AT537" s="8">
        <v>43474</v>
      </c>
      <c r="AU537" t="s">
        <v>0</v>
      </c>
      <c r="AV537">
        <v>30</v>
      </c>
      <c r="AW537">
        <v>0</v>
      </c>
      <c r="AX537" t="s">
        <v>214</v>
      </c>
      <c r="AY537" t="s">
        <v>229</v>
      </c>
      <c r="AZ537">
        <v>397660.51078200003</v>
      </c>
      <c r="BA537">
        <v>4555.2004379999998</v>
      </c>
      <c r="BB537">
        <v>1279308.7195890001</v>
      </c>
    </row>
    <row r="538" spans="1:54" x14ac:dyDescent="0.25">
      <c r="A538">
        <v>537</v>
      </c>
      <c r="B538" t="s">
        <v>11</v>
      </c>
      <c r="C538">
        <v>54</v>
      </c>
      <c r="D538" t="s">
        <v>10</v>
      </c>
      <c r="E538">
        <v>3</v>
      </c>
      <c r="F538" t="s">
        <v>9</v>
      </c>
      <c r="G538">
        <v>28</v>
      </c>
      <c r="H538" t="s">
        <v>8</v>
      </c>
      <c r="I538">
        <v>27</v>
      </c>
      <c r="J538" t="s">
        <v>40</v>
      </c>
      <c r="K538" t="s">
        <v>40</v>
      </c>
      <c r="L538" t="s">
        <v>56</v>
      </c>
      <c r="M538" t="s">
        <v>5</v>
      </c>
      <c r="N538" t="s">
        <v>4</v>
      </c>
      <c r="O538" t="s">
        <v>46</v>
      </c>
      <c r="P538" t="s">
        <v>110</v>
      </c>
      <c r="Q538">
        <v>30.689563</v>
      </c>
      <c r="R538">
        <v>6733</v>
      </c>
      <c r="S538" t="s">
        <v>296</v>
      </c>
      <c r="T538" t="s">
        <v>297</v>
      </c>
      <c r="U538" t="s">
        <v>298</v>
      </c>
      <c r="V538">
        <v>198391</v>
      </c>
      <c r="W538">
        <v>255816</v>
      </c>
      <c r="X538" t="s">
        <v>1</v>
      </c>
      <c r="Y538">
        <v>88288</v>
      </c>
      <c r="Z538" t="s">
        <v>1</v>
      </c>
      <c r="AA538">
        <v>55190</v>
      </c>
      <c r="AB538">
        <v>0</v>
      </c>
      <c r="AC538" t="s">
        <v>207</v>
      </c>
      <c r="AD538">
        <v>0</v>
      </c>
      <c r="AE538" t="s">
        <v>207</v>
      </c>
      <c r="AF538" t="s">
        <v>207</v>
      </c>
      <c r="AG538" t="s">
        <v>50</v>
      </c>
      <c r="AH538" t="s">
        <v>207</v>
      </c>
      <c r="AI538" t="s">
        <v>207</v>
      </c>
      <c r="AJ538" t="s">
        <v>291</v>
      </c>
      <c r="AK538" t="s">
        <v>219</v>
      </c>
      <c r="AL538">
        <v>3</v>
      </c>
      <c r="AM538" t="s">
        <v>220</v>
      </c>
      <c r="AN538" s="8">
        <v>42625</v>
      </c>
      <c r="AO538">
        <v>20160912</v>
      </c>
      <c r="AP538">
        <v>0</v>
      </c>
      <c r="AQ538">
        <v>123452</v>
      </c>
      <c r="AR538" t="s">
        <v>299</v>
      </c>
      <c r="AS538" t="s">
        <v>213</v>
      </c>
      <c r="AT538" s="8">
        <v>43474</v>
      </c>
      <c r="AU538" t="s">
        <v>0</v>
      </c>
      <c r="AV538">
        <v>30</v>
      </c>
      <c r="AW538">
        <v>0</v>
      </c>
      <c r="AX538" t="s">
        <v>214</v>
      </c>
      <c r="AY538" t="s">
        <v>229</v>
      </c>
      <c r="AZ538">
        <v>397660.51078200003</v>
      </c>
      <c r="BA538">
        <v>4644.6355130000002</v>
      </c>
      <c r="BB538">
        <v>1337092.9941769999</v>
      </c>
    </row>
    <row r="539" spans="1:54" x14ac:dyDescent="0.25">
      <c r="A539">
        <v>538</v>
      </c>
      <c r="B539" t="s">
        <v>11</v>
      </c>
      <c r="C539">
        <v>55</v>
      </c>
      <c r="D539" t="s">
        <v>10</v>
      </c>
      <c r="E539">
        <v>3</v>
      </c>
      <c r="F539" t="s">
        <v>9</v>
      </c>
      <c r="G539">
        <v>28</v>
      </c>
      <c r="H539" t="s">
        <v>8</v>
      </c>
      <c r="I539">
        <v>27</v>
      </c>
      <c r="J539" t="s">
        <v>40</v>
      </c>
      <c r="K539" t="s">
        <v>34</v>
      </c>
      <c r="L539" t="s">
        <v>68</v>
      </c>
      <c r="M539" t="s">
        <v>5</v>
      </c>
      <c r="N539" t="s">
        <v>4</v>
      </c>
      <c r="O539" t="s">
        <v>46</v>
      </c>
      <c r="P539" t="s">
        <v>81</v>
      </c>
      <c r="Q539">
        <v>28.964074</v>
      </c>
      <c r="R539">
        <v>6733</v>
      </c>
      <c r="S539" t="s">
        <v>296</v>
      </c>
      <c r="T539" t="s">
        <v>297</v>
      </c>
      <c r="U539" t="s">
        <v>298</v>
      </c>
      <c r="V539">
        <v>198391</v>
      </c>
      <c r="W539">
        <v>255816</v>
      </c>
      <c r="X539" t="s">
        <v>1</v>
      </c>
      <c r="Y539">
        <v>88288</v>
      </c>
      <c r="Z539" t="s">
        <v>1</v>
      </c>
      <c r="AA539">
        <v>55190</v>
      </c>
      <c r="AB539">
        <v>0</v>
      </c>
      <c r="AC539" t="s">
        <v>207</v>
      </c>
      <c r="AD539">
        <v>0</v>
      </c>
      <c r="AE539" t="s">
        <v>207</v>
      </c>
      <c r="AF539" t="s">
        <v>207</v>
      </c>
      <c r="AG539" t="s">
        <v>50</v>
      </c>
      <c r="AH539" t="s">
        <v>207</v>
      </c>
      <c r="AI539" t="s">
        <v>207</v>
      </c>
      <c r="AJ539" t="s">
        <v>291</v>
      </c>
      <c r="AK539" t="s">
        <v>219</v>
      </c>
      <c r="AL539">
        <v>3</v>
      </c>
      <c r="AM539" t="s">
        <v>220</v>
      </c>
      <c r="AN539" s="8">
        <v>42625</v>
      </c>
      <c r="AO539">
        <v>20160912</v>
      </c>
      <c r="AP539">
        <v>0</v>
      </c>
      <c r="AQ539">
        <v>123452</v>
      </c>
      <c r="AR539" t="s">
        <v>299</v>
      </c>
      <c r="AS539" t="s">
        <v>213</v>
      </c>
      <c r="AT539" s="8">
        <v>43474</v>
      </c>
      <c r="AU539" t="s">
        <v>0</v>
      </c>
      <c r="AV539">
        <v>30</v>
      </c>
      <c r="AW539">
        <v>0</v>
      </c>
      <c r="AX539" t="s">
        <v>214</v>
      </c>
      <c r="AY539" t="s">
        <v>229</v>
      </c>
      <c r="AZ539">
        <v>397660.51078200003</v>
      </c>
      <c r="BA539">
        <v>5877.7166649999999</v>
      </c>
      <c r="BB539">
        <v>1261916.4543049999</v>
      </c>
    </row>
    <row r="540" spans="1:54" x14ac:dyDescent="0.25">
      <c r="A540">
        <v>539</v>
      </c>
      <c r="B540" t="s">
        <v>11</v>
      </c>
      <c r="C540">
        <v>53</v>
      </c>
      <c r="D540" t="s">
        <v>10</v>
      </c>
      <c r="E540">
        <v>3</v>
      </c>
      <c r="F540" t="s">
        <v>9</v>
      </c>
      <c r="G540">
        <v>28</v>
      </c>
      <c r="H540" t="s">
        <v>8</v>
      </c>
      <c r="I540">
        <v>27</v>
      </c>
      <c r="J540" t="s">
        <v>40</v>
      </c>
      <c r="K540" t="s">
        <v>7</v>
      </c>
      <c r="L540" t="s">
        <v>48</v>
      </c>
      <c r="M540" t="s">
        <v>5</v>
      </c>
      <c r="N540" t="s">
        <v>4</v>
      </c>
      <c r="O540" t="s">
        <v>46</v>
      </c>
      <c r="P540" t="s">
        <v>91</v>
      </c>
      <c r="Q540">
        <v>29.398388000000001</v>
      </c>
      <c r="R540">
        <v>6733</v>
      </c>
      <c r="S540" t="s">
        <v>296</v>
      </c>
      <c r="T540" t="s">
        <v>297</v>
      </c>
      <c r="U540" t="s">
        <v>298</v>
      </c>
      <c r="V540">
        <v>198391</v>
      </c>
      <c r="W540">
        <v>255816</v>
      </c>
      <c r="X540" t="s">
        <v>1</v>
      </c>
      <c r="Y540">
        <v>88288</v>
      </c>
      <c r="Z540" t="s">
        <v>1</v>
      </c>
      <c r="AA540">
        <v>55190</v>
      </c>
      <c r="AB540">
        <v>0</v>
      </c>
      <c r="AC540" t="s">
        <v>207</v>
      </c>
      <c r="AD540">
        <v>0</v>
      </c>
      <c r="AE540" t="s">
        <v>207</v>
      </c>
      <c r="AF540" t="s">
        <v>207</v>
      </c>
      <c r="AG540" t="s">
        <v>50</v>
      </c>
      <c r="AH540" t="s">
        <v>207</v>
      </c>
      <c r="AI540" t="s">
        <v>207</v>
      </c>
      <c r="AJ540" t="s">
        <v>291</v>
      </c>
      <c r="AK540" t="s">
        <v>219</v>
      </c>
      <c r="AL540">
        <v>3</v>
      </c>
      <c r="AM540" t="s">
        <v>220</v>
      </c>
      <c r="AN540" s="8">
        <v>42625</v>
      </c>
      <c r="AO540">
        <v>20160912</v>
      </c>
      <c r="AP540">
        <v>0</v>
      </c>
      <c r="AQ540">
        <v>123452</v>
      </c>
      <c r="AR540" t="s">
        <v>299</v>
      </c>
      <c r="AS540" t="s">
        <v>213</v>
      </c>
      <c r="AT540" s="8">
        <v>43474</v>
      </c>
      <c r="AU540" t="s">
        <v>0</v>
      </c>
      <c r="AV540">
        <v>30</v>
      </c>
      <c r="AW540">
        <v>0</v>
      </c>
      <c r="AX540" t="s">
        <v>214</v>
      </c>
      <c r="AY540" t="s">
        <v>229</v>
      </c>
      <c r="AZ540">
        <v>397660.51078200003</v>
      </c>
      <c r="BA540">
        <v>5184.2921329999999</v>
      </c>
      <c r="BB540">
        <v>1280842.8014189999</v>
      </c>
    </row>
    <row r="541" spans="1:54" x14ac:dyDescent="0.25">
      <c r="A541">
        <v>540</v>
      </c>
      <c r="B541" t="s">
        <v>11</v>
      </c>
      <c r="C541">
        <v>50</v>
      </c>
      <c r="D541" t="s">
        <v>10</v>
      </c>
      <c r="E541">
        <v>3</v>
      </c>
      <c r="F541" t="s">
        <v>9</v>
      </c>
      <c r="G541">
        <v>28</v>
      </c>
      <c r="H541" t="s">
        <v>8</v>
      </c>
      <c r="I541">
        <v>27</v>
      </c>
      <c r="J541" t="s">
        <v>7</v>
      </c>
      <c r="K541" t="s">
        <v>40</v>
      </c>
      <c r="L541" t="s">
        <v>103</v>
      </c>
      <c r="M541" t="s">
        <v>5</v>
      </c>
      <c r="N541" t="s">
        <v>4</v>
      </c>
      <c r="O541" t="s">
        <v>46</v>
      </c>
      <c r="P541" t="s">
        <v>107</v>
      </c>
      <c r="Q541">
        <v>30.473783999999998</v>
      </c>
      <c r="R541">
        <v>6733</v>
      </c>
      <c r="S541" t="s">
        <v>296</v>
      </c>
      <c r="T541" t="s">
        <v>297</v>
      </c>
      <c r="U541" t="s">
        <v>298</v>
      </c>
      <c r="V541">
        <v>198391</v>
      </c>
      <c r="W541">
        <v>255816</v>
      </c>
      <c r="X541" t="s">
        <v>1</v>
      </c>
      <c r="Y541">
        <v>88288</v>
      </c>
      <c r="Z541" t="s">
        <v>1</v>
      </c>
      <c r="AA541">
        <v>55190</v>
      </c>
      <c r="AB541">
        <v>0</v>
      </c>
      <c r="AC541" t="s">
        <v>207</v>
      </c>
      <c r="AD541">
        <v>0</v>
      </c>
      <c r="AE541" t="s">
        <v>207</v>
      </c>
      <c r="AF541" t="s">
        <v>207</v>
      </c>
      <c r="AG541" t="s">
        <v>50</v>
      </c>
      <c r="AH541" t="s">
        <v>207</v>
      </c>
      <c r="AI541" t="s">
        <v>207</v>
      </c>
      <c r="AJ541" t="s">
        <v>291</v>
      </c>
      <c r="AK541" t="s">
        <v>219</v>
      </c>
      <c r="AL541">
        <v>3</v>
      </c>
      <c r="AM541" t="s">
        <v>220</v>
      </c>
      <c r="AN541" s="8">
        <v>42625</v>
      </c>
      <c r="AO541">
        <v>20160912</v>
      </c>
      <c r="AP541">
        <v>0</v>
      </c>
      <c r="AQ541">
        <v>123452</v>
      </c>
      <c r="AR541" t="s">
        <v>299</v>
      </c>
      <c r="AS541" t="s">
        <v>213</v>
      </c>
      <c r="AT541" s="8">
        <v>43474</v>
      </c>
      <c r="AU541" t="s">
        <v>0</v>
      </c>
      <c r="AV541">
        <v>30</v>
      </c>
      <c r="AW541">
        <v>0</v>
      </c>
      <c r="AX541" t="s">
        <v>214</v>
      </c>
      <c r="AY541" t="s">
        <v>229</v>
      </c>
      <c r="AZ541">
        <v>397660.51078200003</v>
      </c>
      <c r="BA541">
        <v>4691.462211</v>
      </c>
      <c r="BB541">
        <v>1327701.153382</v>
      </c>
    </row>
    <row r="542" spans="1:54" x14ac:dyDescent="0.25">
      <c r="A542">
        <v>541</v>
      </c>
      <c r="B542" t="s">
        <v>11</v>
      </c>
      <c r="C542">
        <v>18</v>
      </c>
      <c r="D542" t="s">
        <v>10</v>
      </c>
      <c r="E542">
        <v>3</v>
      </c>
      <c r="F542" t="s">
        <v>9</v>
      </c>
      <c r="G542">
        <v>28</v>
      </c>
      <c r="H542" t="s">
        <v>8</v>
      </c>
      <c r="I542">
        <v>22</v>
      </c>
      <c r="J542" t="s">
        <v>34</v>
      </c>
      <c r="K542" t="s">
        <v>34</v>
      </c>
      <c r="L542" t="s">
        <v>43</v>
      </c>
      <c r="M542" t="s">
        <v>5</v>
      </c>
      <c r="N542" t="s">
        <v>4</v>
      </c>
      <c r="O542" t="s">
        <v>44</v>
      </c>
      <c r="P542" t="s">
        <v>45</v>
      </c>
      <c r="Q542">
        <v>0.37629099999999999</v>
      </c>
      <c r="R542">
        <v>6733</v>
      </c>
      <c r="S542" t="s">
        <v>296</v>
      </c>
      <c r="T542" t="s">
        <v>297</v>
      </c>
      <c r="U542" t="s">
        <v>298</v>
      </c>
      <c r="V542">
        <v>198391</v>
      </c>
      <c r="W542">
        <v>255816</v>
      </c>
      <c r="X542" t="s">
        <v>1</v>
      </c>
      <c r="Y542">
        <v>88288</v>
      </c>
      <c r="Z542" t="s">
        <v>1</v>
      </c>
      <c r="AA542">
        <v>55190</v>
      </c>
      <c r="AB542">
        <v>0</v>
      </c>
      <c r="AC542" t="s">
        <v>207</v>
      </c>
      <c r="AD542">
        <v>0</v>
      </c>
      <c r="AE542" t="s">
        <v>207</v>
      </c>
      <c r="AF542" t="s">
        <v>207</v>
      </c>
      <c r="AG542" t="s">
        <v>50</v>
      </c>
      <c r="AH542" t="s">
        <v>207</v>
      </c>
      <c r="AI542" t="s">
        <v>207</v>
      </c>
      <c r="AJ542" t="s">
        <v>291</v>
      </c>
      <c r="AK542" t="s">
        <v>219</v>
      </c>
      <c r="AL542">
        <v>3</v>
      </c>
      <c r="AM542" t="s">
        <v>220</v>
      </c>
      <c r="AN542" s="8">
        <v>42625</v>
      </c>
      <c r="AO542">
        <v>20160912</v>
      </c>
      <c r="AP542">
        <v>0</v>
      </c>
      <c r="AQ542">
        <v>123452</v>
      </c>
      <c r="AR542" t="s">
        <v>299</v>
      </c>
      <c r="AS542" t="s">
        <v>213</v>
      </c>
      <c r="AT542" s="8">
        <v>43474</v>
      </c>
      <c r="AU542" t="s">
        <v>0</v>
      </c>
      <c r="AV542">
        <v>30</v>
      </c>
      <c r="AW542">
        <v>0</v>
      </c>
      <c r="AX542" t="s">
        <v>214</v>
      </c>
      <c r="AY542" t="s">
        <v>229</v>
      </c>
      <c r="AZ542">
        <v>397660.51078200003</v>
      </c>
      <c r="BA542">
        <v>1980.8407999999999</v>
      </c>
      <c r="BB542">
        <v>16394.584378</v>
      </c>
    </row>
    <row r="543" spans="1:54" x14ac:dyDescent="0.25">
      <c r="A543">
        <v>542</v>
      </c>
      <c r="B543" t="s">
        <v>11</v>
      </c>
      <c r="C543">
        <v>73</v>
      </c>
      <c r="D543" t="s">
        <v>10</v>
      </c>
      <c r="E543">
        <v>3</v>
      </c>
      <c r="F543" t="s">
        <v>9</v>
      </c>
      <c r="G543">
        <v>28</v>
      </c>
      <c r="H543" t="s">
        <v>8</v>
      </c>
      <c r="I543">
        <v>28</v>
      </c>
      <c r="J543" t="s">
        <v>34</v>
      </c>
      <c r="K543" t="s">
        <v>7</v>
      </c>
      <c r="L543" t="s">
        <v>35</v>
      </c>
      <c r="M543" t="s">
        <v>5</v>
      </c>
      <c r="N543" t="s">
        <v>4</v>
      </c>
      <c r="O543" t="s">
        <v>75</v>
      </c>
      <c r="P543" t="s">
        <v>83</v>
      </c>
      <c r="Q543">
        <v>29.224905</v>
      </c>
      <c r="R543">
        <v>6733</v>
      </c>
      <c r="S543" t="s">
        <v>296</v>
      </c>
      <c r="T543" t="s">
        <v>297</v>
      </c>
      <c r="U543" t="s">
        <v>298</v>
      </c>
      <c r="V543">
        <v>198391</v>
      </c>
      <c r="W543">
        <v>255816</v>
      </c>
      <c r="X543" t="s">
        <v>1</v>
      </c>
      <c r="Y543">
        <v>88288</v>
      </c>
      <c r="Z543" t="s">
        <v>1</v>
      </c>
      <c r="AA543">
        <v>55190</v>
      </c>
      <c r="AB543">
        <v>0</v>
      </c>
      <c r="AC543" t="s">
        <v>207</v>
      </c>
      <c r="AD543">
        <v>0</v>
      </c>
      <c r="AE543" t="s">
        <v>207</v>
      </c>
      <c r="AF543" t="s">
        <v>207</v>
      </c>
      <c r="AG543" t="s">
        <v>50</v>
      </c>
      <c r="AH543" t="s">
        <v>207</v>
      </c>
      <c r="AI543" t="s">
        <v>207</v>
      </c>
      <c r="AJ543" t="s">
        <v>291</v>
      </c>
      <c r="AK543" t="s">
        <v>219</v>
      </c>
      <c r="AL543">
        <v>3</v>
      </c>
      <c r="AM543" t="s">
        <v>220</v>
      </c>
      <c r="AN543" s="8">
        <v>42625</v>
      </c>
      <c r="AO543">
        <v>20160912</v>
      </c>
      <c r="AP543">
        <v>0</v>
      </c>
      <c r="AQ543">
        <v>123452</v>
      </c>
      <c r="AR543" t="s">
        <v>299</v>
      </c>
      <c r="AS543" t="s">
        <v>213</v>
      </c>
      <c r="AT543" s="8">
        <v>43474</v>
      </c>
      <c r="AU543" t="s">
        <v>0</v>
      </c>
      <c r="AV543">
        <v>30</v>
      </c>
      <c r="AW543">
        <v>0</v>
      </c>
      <c r="AX543" t="s">
        <v>214</v>
      </c>
      <c r="AY543" t="s">
        <v>229</v>
      </c>
      <c r="AZ543">
        <v>397660.51078200003</v>
      </c>
      <c r="BA543">
        <v>4569.0110070000001</v>
      </c>
      <c r="BB543">
        <v>1273266.8303410001</v>
      </c>
    </row>
    <row r="544" spans="1:54" x14ac:dyDescent="0.25">
      <c r="A544">
        <v>543</v>
      </c>
      <c r="B544" t="s">
        <v>11</v>
      </c>
      <c r="C544">
        <v>62</v>
      </c>
      <c r="D544" t="s">
        <v>10</v>
      </c>
      <c r="E544">
        <v>3</v>
      </c>
      <c r="F544" t="s">
        <v>9</v>
      </c>
      <c r="G544">
        <v>28</v>
      </c>
      <c r="H544" t="s">
        <v>8</v>
      </c>
      <c r="I544">
        <v>27</v>
      </c>
      <c r="J544" t="s">
        <v>50</v>
      </c>
      <c r="K544" t="s">
        <v>40</v>
      </c>
      <c r="L544" t="s">
        <v>77</v>
      </c>
      <c r="M544" t="s">
        <v>5</v>
      </c>
      <c r="N544" t="s">
        <v>4</v>
      </c>
      <c r="O544" t="s">
        <v>46</v>
      </c>
      <c r="P544" t="s">
        <v>84</v>
      </c>
      <c r="Q544">
        <v>29.291909</v>
      </c>
      <c r="R544">
        <v>6733</v>
      </c>
      <c r="S544" t="s">
        <v>296</v>
      </c>
      <c r="T544" t="s">
        <v>297</v>
      </c>
      <c r="U544" t="s">
        <v>298</v>
      </c>
      <c r="V544">
        <v>198391</v>
      </c>
      <c r="W544">
        <v>255816</v>
      </c>
      <c r="X544" t="s">
        <v>1</v>
      </c>
      <c r="Y544">
        <v>88288</v>
      </c>
      <c r="Z544" t="s">
        <v>1</v>
      </c>
      <c r="AA544">
        <v>55190</v>
      </c>
      <c r="AB544">
        <v>0</v>
      </c>
      <c r="AC544" t="s">
        <v>207</v>
      </c>
      <c r="AD544">
        <v>0</v>
      </c>
      <c r="AE544" t="s">
        <v>207</v>
      </c>
      <c r="AF544" t="s">
        <v>207</v>
      </c>
      <c r="AG544" t="s">
        <v>50</v>
      </c>
      <c r="AH544" t="s">
        <v>207</v>
      </c>
      <c r="AI544" t="s">
        <v>207</v>
      </c>
      <c r="AJ544" t="s">
        <v>291</v>
      </c>
      <c r="AK544" t="s">
        <v>219</v>
      </c>
      <c r="AL544">
        <v>3</v>
      </c>
      <c r="AM544" t="s">
        <v>220</v>
      </c>
      <c r="AN544" s="8">
        <v>42625</v>
      </c>
      <c r="AO544">
        <v>20160912</v>
      </c>
      <c r="AP544">
        <v>0</v>
      </c>
      <c r="AQ544">
        <v>123452</v>
      </c>
      <c r="AR544" t="s">
        <v>299</v>
      </c>
      <c r="AS544" t="s">
        <v>213</v>
      </c>
      <c r="AT544" s="8">
        <v>43474</v>
      </c>
      <c r="AU544" t="s">
        <v>0</v>
      </c>
      <c r="AV544">
        <v>30</v>
      </c>
      <c r="AW544">
        <v>0</v>
      </c>
      <c r="AX544" t="s">
        <v>214</v>
      </c>
      <c r="AY544" t="s">
        <v>229</v>
      </c>
      <c r="AZ544">
        <v>397660.51078200003</v>
      </c>
      <c r="BA544">
        <v>4551.3703089999999</v>
      </c>
      <c r="BB544">
        <v>1276190.91038</v>
      </c>
    </row>
    <row r="545" spans="1:54" x14ac:dyDescent="0.25">
      <c r="A545">
        <v>544</v>
      </c>
      <c r="B545" t="s">
        <v>11</v>
      </c>
      <c r="C545">
        <v>67</v>
      </c>
      <c r="D545" t="s">
        <v>10</v>
      </c>
      <c r="E545">
        <v>3</v>
      </c>
      <c r="F545" t="s">
        <v>9</v>
      </c>
      <c r="G545">
        <v>28</v>
      </c>
      <c r="H545" t="s">
        <v>8</v>
      </c>
      <c r="I545">
        <v>28</v>
      </c>
      <c r="J545" t="s">
        <v>7</v>
      </c>
      <c r="K545" t="s">
        <v>34</v>
      </c>
      <c r="L545" t="s">
        <v>53</v>
      </c>
      <c r="M545" t="s">
        <v>5</v>
      </c>
      <c r="N545" t="s">
        <v>4</v>
      </c>
      <c r="O545" t="s">
        <v>75</v>
      </c>
      <c r="P545" t="s">
        <v>76</v>
      </c>
      <c r="Q545">
        <v>28.690740999999999</v>
      </c>
      <c r="R545">
        <v>6733</v>
      </c>
      <c r="S545" t="s">
        <v>296</v>
      </c>
      <c r="T545" t="s">
        <v>297</v>
      </c>
      <c r="U545" t="s">
        <v>298</v>
      </c>
      <c r="V545">
        <v>198391</v>
      </c>
      <c r="W545">
        <v>255816</v>
      </c>
      <c r="X545" t="s">
        <v>1</v>
      </c>
      <c r="Y545">
        <v>88288</v>
      </c>
      <c r="Z545" t="s">
        <v>1</v>
      </c>
      <c r="AA545">
        <v>55190</v>
      </c>
      <c r="AB545">
        <v>0</v>
      </c>
      <c r="AC545" t="s">
        <v>207</v>
      </c>
      <c r="AD545">
        <v>0</v>
      </c>
      <c r="AE545" t="s">
        <v>207</v>
      </c>
      <c r="AF545" t="s">
        <v>207</v>
      </c>
      <c r="AG545" t="s">
        <v>50</v>
      </c>
      <c r="AH545" t="s">
        <v>207</v>
      </c>
      <c r="AI545" t="s">
        <v>207</v>
      </c>
      <c r="AJ545" t="s">
        <v>291</v>
      </c>
      <c r="AK545" t="s">
        <v>219</v>
      </c>
      <c r="AL545">
        <v>3</v>
      </c>
      <c r="AM545" t="s">
        <v>220</v>
      </c>
      <c r="AN545" s="8">
        <v>42625</v>
      </c>
      <c r="AO545">
        <v>20160912</v>
      </c>
      <c r="AP545">
        <v>0</v>
      </c>
      <c r="AQ545">
        <v>123452</v>
      </c>
      <c r="AR545" t="s">
        <v>299</v>
      </c>
      <c r="AS545" t="s">
        <v>213</v>
      </c>
      <c r="AT545" s="8">
        <v>43474</v>
      </c>
      <c r="AU545" t="s">
        <v>0</v>
      </c>
      <c r="AV545">
        <v>30</v>
      </c>
      <c r="AW545">
        <v>0</v>
      </c>
      <c r="AX545" t="s">
        <v>214</v>
      </c>
      <c r="AY545" t="s">
        <v>229</v>
      </c>
      <c r="AZ545">
        <v>397660.51078200003</v>
      </c>
      <c r="BA545">
        <v>4522.6057129999999</v>
      </c>
      <c r="BB545">
        <v>1249998.9474520001</v>
      </c>
    </row>
    <row r="546" spans="1:54" x14ac:dyDescent="0.25">
      <c r="A546">
        <v>545</v>
      </c>
      <c r="B546" t="s">
        <v>11</v>
      </c>
      <c r="C546">
        <v>63</v>
      </c>
      <c r="D546" t="s">
        <v>10</v>
      </c>
      <c r="E546">
        <v>3</v>
      </c>
      <c r="F546" t="s">
        <v>9</v>
      </c>
      <c r="G546">
        <v>28</v>
      </c>
      <c r="H546" t="s">
        <v>8</v>
      </c>
      <c r="I546">
        <v>27</v>
      </c>
      <c r="J546" t="s">
        <v>50</v>
      </c>
      <c r="K546" t="s">
        <v>34</v>
      </c>
      <c r="L546" t="s">
        <v>59</v>
      </c>
      <c r="M546" t="s">
        <v>5</v>
      </c>
      <c r="N546" t="s">
        <v>4</v>
      </c>
      <c r="O546" t="s">
        <v>46</v>
      </c>
      <c r="P546" t="s">
        <v>71</v>
      </c>
      <c r="Q546">
        <v>28.242367000000002</v>
      </c>
      <c r="R546">
        <v>6733</v>
      </c>
      <c r="S546" t="s">
        <v>296</v>
      </c>
      <c r="T546" t="s">
        <v>297</v>
      </c>
      <c r="U546" t="s">
        <v>298</v>
      </c>
      <c r="V546">
        <v>198391</v>
      </c>
      <c r="W546">
        <v>255816</v>
      </c>
      <c r="X546" t="s">
        <v>1</v>
      </c>
      <c r="Y546">
        <v>88288</v>
      </c>
      <c r="Z546" t="s">
        <v>1</v>
      </c>
      <c r="AA546">
        <v>55190</v>
      </c>
      <c r="AB546">
        <v>0</v>
      </c>
      <c r="AC546" t="s">
        <v>207</v>
      </c>
      <c r="AD546">
        <v>0</v>
      </c>
      <c r="AE546" t="s">
        <v>207</v>
      </c>
      <c r="AF546" t="s">
        <v>207</v>
      </c>
      <c r="AG546" t="s">
        <v>50</v>
      </c>
      <c r="AH546" t="s">
        <v>207</v>
      </c>
      <c r="AI546" t="s">
        <v>207</v>
      </c>
      <c r="AJ546" t="s">
        <v>291</v>
      </c>
      <c r="AK546" t="s">
        <v>219</v>
      </c>
      <c r="AL546">
        <v>3</v>
      </c>
      <c r="AM546" t="s">
        <v>220</v>
      </c>
      <c r="AN546" s="8">
        <v>42625</v>
      </c>
      <c r="AO546">
        <v>20160912</v>
      </c>
      <c r="AP546">
        <v>0</v>
      </c>
      <c r="AQ546">
        <v>123452</v>
      </c>
      <c r="AR546" t="s">
        <v>299</v>
      </c>
      <c r="AS546" t="s">
        <v>213</v>
      </c>
      <c r="AT546" s="8">
        <v>43474</v>
      </c>
      <c r="AU546" t="s">
        <v>0</v>
      </c>
      <c r="AV546">
        <v>30</v>
      </c>
      <c r="AW546">
        <v>0</v>
      </c>
      <c r="AX546" t="s">
        <v>214</v>
      </c>
      <c r="AY546" t="s">
        <v>229</v>
      </c>
      <c r="AZ546">
        <v>397660.51078200003</v>
      </c>
      <c r="BA546">
        <v>4538.4176729999999</v>
      </c>
      <c r="BB546">
        <v>1230464.6352599999</v>
      </c>
    </row>
    <row r="547" spans="1:54" x14ac:dyDescent="0.25">
      <c r="A547">
        <v>546</v>
      </c>
      <c r="B547" t="s">
        <v>11</v>
      </c>
      <c r="C547">
        <v>61</v>
      </c>
      <c r="D547" t="s">
        <v>10</v>
      </c>
      <c r="E547">
        <v>3</v>
      </c>
      <c r="F547" t="s">
        <v>9</v>
      </c>
      <c r="G547">
        <v>28</v>
      </c>
      <c r="H547" t="s">
        <v>8</v>
      </c>
      <c r="I547">
        <v>27</v>
      </c>
      <c r="J547" t="s">
        <v>50</v>
      </c>
      <c r="K547" t="s">
        <v>7</v>
      </c>
      <c r="L547" t="s">
        <v>79</v>
      </c>
      <c r="M547" t="s">
        <v>5</v>
      </c>
      <c r="N547" t="s">
        <v>4</v>
      </c>
      <c r="O547" t="s">
        <v>46</v>
      </c>
      <c r="P547" t="s">
        <v>96</v>
      </c>
      <c r="Q547">
        <v>29.715471999999998</v>
      </c>
      <c r="R547">
        <v>6733</v>
      </c>
      <c r="S547" t="s">
        <v>296</v>
      </c>
      <c r="T547" t="s">
        <v>297</v>
      </c>
      <c r="U547" t="s">
        <v>298</v>
      </c>
      <c r="V547">
        <v>198391</v>
      </c>
      <c r="W547">
        <v>255816</v>
      </c>
      <c r="X547" t="s">
        <v>1</v>
      </c>
      <c r="Y547">
        <v>88288</v>
      </c>
      <c r="Z547" t="s">
        <v>1</v>
      </c>
      <c r="AA547">
        <v>55190</v>
      </c>
      <c r="AB547">
        <v>0</v>
      </c>
      <c r="AC547" t="s">
        <v>207</v>
      </c>
      <c r="AD547">
        <v>0</v>
      </c>
      <c r="AE547" t="s">
        <v>207</v>
      </c>
      <c r="AF547" t="s">
        <v>207</v>
      </c>
      <c r="AG547" t="s">
        <v>50</v>
      </c>
      <c r="AH547" t="s">
        <v>207</v>
      </c>
      <c r="AI547" t="s">
        <v>207</v>
      </c>
      <c r="AJ547" t="s">
        <v>291</v>
      </c>
      <c r="AK547" t="s">
        <v>219</v>
      </c>
      <c r="AL547">
        <v>3</v>
      </c>
      <c r="AM547" t="s">
        <v>220</v>
      </c>
      <c r="AN547" s="8">
        <v>42625</v>
      </c>
      <c r="AO547">
        <v>20160912</v>
      </c>
      <c r="AP547">
        <v>0</v>
      </c>
      <c r="AQ547">
        <v>123452</v>
      </c>
      <c r="AR547" t="s">
        <v>299</v>
      </c>
      <c r="AS547" t="s">
        <v>213</v>
      </c>
      <c r="AT547" s="8">
        <v>43474</v>
      </c>
      <c r="AU547" t="s">
        <v>0</v>
      </c>
      <c r="AV547">
        <v>30</v>
      </c>
      <c r="AW547">
        <v>0</v>
      </c>
      <c r="AX547" t="s">
        <v>214</v>
      </c>
      <c r="AY547" t="s">
        <v>229</v>
      </c>
      <c r="AZ547">
        <v>397660.51078200003</v>
      </c>
      <c r="BA547">
        <v>6945.1035060000004</v>
      </c>
      <c r="BB547">
        <v>1294648.83238</v>
      </c>
    </row>
    <row r="548" spans="1:54" x14ac:dyDescent="0.25">
      <c r="A548">
        <v>547</v>
      </c>
      <c r="B548" t="s">
        <v>11</v>
      </c>
      <c r="C548">
        <v>58</v>
      </c>
      <c r="D548" t="s">
        <v>10</v>
      </c>
      <c r="E548">
        <v>3</v>
      </c>
      <c r="F548" t="s">
        <v>9</v>
      </c>
      <c r="G548">
        <v>28</v>
      </c>
      <c r="H548" t="s">
        <v>8</v>
      </c>
      <c r="I548">
        <v>27</v>
      </c>
      <c r="J548" t="s">
        <v>34</v>
      </c>
      <c r="K548" t="s">
        <v>40</v>
      </c>
      <c r="L548" t="s">
        <v>41</v>
      </c>
      <c r="M548" t="s">
        <v>5</v>
      </c>
      <c r="N548" t="s">
        <v>4</v>
      </c>
      <c r="O548" t="s">
        <v>46</v>
      </c>
      <c r="P548" t="s">
        <v>164</v>
      </c>
      <c r="Q548">
        <v>40.310223999999998</v>
      </c>
      <c r="R548">
        <v>6733</v>
      </c>
      <c r="S548" t="s">
        <v>296</v>
      </c>
      <c r="T548" t="s">
        <v>297</v>
      </c>
      <c r="U548" t="s">
        <v>298</v>
      </c>
      <c r="V548">
        <v>198391</v>
      </c>
      <c r="W548">
        <v>255816</v>
      </c>
      <c r="X548" t="s">
        <v>1</v>
      </c>
      <c r="Y548">
        <v>88288</v>
      </c>
      <c r="Z548" t="s">
        <v>1</v>
      </c>
      <c r="AA548">
        <v>55190</v>
      </c>
      <c r="AB548">
        <v>0</v>
      </c>
      <c r="AC548" t="s">
        <v>207</v>
      </c>
      <c r="AD548">
        <v>0</v>
      </c>
      <c r="AE548" t="s">
        <v>207</v>
      </c>
      <c r="AF548" t="s">
        <v>207</v>
      </c>
      <c r="AG548" t="s">
        <v>50</v>
      </c>
      <c r="AH548" t="s">
        <v>207</v>
      </c>
      <c r="AI548" t="s">
        <v>207</v>
      </c>
      <c r="AJ548" t="s">
        <v>291</v>
      </c>
      <c r="AK548" t="s">
        <v>219</v>
      </c>
      <c r="AL548">
        <v>3</v>
      </c>
      <c r="AM548" t="s">
        <v>220</v>
      </c>
      <c r="AN548" s="8">
        <v>42625</v>
      </c>
      <c r="AO548">
        <v>20160912</v>
      </c>
      <c r="AP548">
        <v>0</v>
      </c>
      <c r="AQ548">
        <v>123452</v>
      </c>
      <c r="AR548" t="s">
        <v>299</v>
      </c>
      <c r="AS548" t="s">
        <v>213</v>
      </c>
      <c r="AT548" s="8">
        <v>43474</v>
      </c>
      <c r="AU548" t="s">
        <v>0</v>
      </c>
      <c r="AV548">
        <v>30</v>
      </c>
      <c r="AW548">
        <v>0</v>
      </c>
      <c r="AX548" t="s">
        <v>214</v>
      </c>
      <c r="AY548" t="s">
        <v>229</v>
      </c>
      <c r="AZ548">
        <v>397660.51078200003</v>
      </c>
      <c r="BA548">
        <v>5278.0904469999996</v>
      </c>
      <c r="BB548">
        <v>1756249.77892</v>
      </c>
    </row>
    <row r="549" spans="1:54" x14ac:dyDescent="0.25">
      <c r="A549">
        <v>548</v>
      </c>
      <c r="B549" t="s">
        <v>11</v>
      </c>
      <c r="C549">
        <v>52</v>
      </c>
      <c r="D549" t="s">
        <v>10</v>
      </c>
      <c r="E549">
        <v>3</v>
      </c>
      <c r="F549" t="s">
        <v>9</v>
      </c>
      <c r="G549">
        <v>28</v>
      </c>
      <c r="H549" t="s">
        <v>8</v>
      </c>
      <c r="I549">
        <v>27</v>
      </c>
      <c r="J549" t="s">
        <v>7</v>
      </c>
      <c r="K549" t="s">
        <v>50</v>
      </c>
      <c r="L549" t="s">
        <v>94</v>
      </c>
      <c r="M549" t="s">
        <v>5</v>
      </c>
      <c r="N549" t="s">
        <v>4</v>
      </c>
      <c r="O549" t="s">
        <v>46</v>
      </c>
      <c r="P549" t="s">
        <v>145</v>
      </c>
      <c r="Q549">
        <v>34.694741999999998</v>
      </c>
      <c r="R549">
        <v>6733</v>
      </c>
      <c r="S549" t="s">
        <v>296</v>
      </c>
      <c r="T549" t="s">
        <v>297</v>
      </c>
      <c r="U549" t="s">
        <v>298</v>
      </c>
      <c r="V549">
        <v>198391</v>
      </c>
      <c r="W549">
        <v>255816</v>
      </c>
      <c r="X549" t="s">
        <v>1</v>
      </c>
      <c r="Y549">
        <v>88288</v>
      </c>
      <c r="Z549" t="s">
        <v>1</v>
      </c>
      <c r="AA549">
        <v>55190</v>
      </c>
      <c r="AB549">
        <v>0</v>
      </c>
      <c r="AC549" t="s">
        <v>207</v>
      </c>
      <c r="AD549">
        <v>0</v>
      </c>
      <c r="AE549" t="s">
        <v>207</v>
      </c>
      <c r="AF549" t="s">
        <v>207</v>
      </c>
      <c r="AG549" t="s">
        <v>50</v>
      </c>
      <c r="AH549" t="s">
        <v>207</v>
      </c>
      <c r="AI549" t="s">
        <v>207</v>
      </c>
      <c r="AJ549" t="s">
        <v>291</v>
      </c>
      <c r="AK549" t="s">
        <v>219</v>
      </c>
      <c r="AL549">
        <v>3</v>
      </c>
      <c r="AM549" t="s">
        <v>220</v>
      </c>
      <c r="AN549" s="8">
        <v>42625</v>
      </c>
      <c r="AO549">
        <v>20160912</v>
      </c>
      <c r="AP549">
        <v>0</v>
      </c>
      <c r="AQ549">
        <v>123452</v>
      </c>
      <c r="AR549" t="s">
        <v>299</v>
      </c>
      <c r="AS549" t="s">
        <v>213</v>
      </c>
      <c r="AT549" s="8">
        <v>43474</v>
      </c>
      <c r="AU549" t="s">
        <v>0</v>
      </c>
      <c r="AV549">
        <v>30</v>
      </c>
      <c r="AW549">
        <v>0</v>
      </c>
      <c r="AX549" t="s">
        <v>214</v>
      </c>
      <c r="AY549" t="s">
        <v>229</v>
      </c>
      <c r="AZ549">
        <v>397660.51078200003</v>
      </c>
      <c r="BA549">
        <v>7556.2207259999996</v>
      </c>
      <c r="BB549">
        <v>1511597.762199</v>
      </c>
    </row>
    <row r="550" spans="1:54" x14ac:dyDescent="0.25">
      <c r="A550">
        <v>549</v>
      </c>
      <c r="B550" t="s">
        <v>11</v>
      </c>
      <c r="C550">
        <v>78</v>
      </c>
      <c r="D550" t="s">
        <v>10</v>
      </c>
      <c r="E550">
        <v>3</v>
      </c>
      <c r="F550" t="s">
        <v>9</v>
      </c>
      <c r="G550">
        <v>28</v>
      </c>
      <c r="H550" t="s">
        <v>8</v>
      </c>
      <c r="I550">
        <v>28</v>
      </c>
      <c r="J550" t="s">
        <v>50</v>
      </c>
      <c r="K550" t="s">
        <v>40</v>
      </c>
      <c r="L550" t="s">
        <v>77</v>
      </c>
      <c r="M550" t="s">
        <v>5</v>
      </c>
      <c r="N550" t="s">
        <v>4</v>
      </c>
      <c r="O550" t="s">
        <v>75</v>
      </c>
      <c r="P550" t="s">
        <v>78</v>
      </c>
      <c r="Q550">
        <v>28.763905000000001</v>
      </c>
      <c r="R550">
        <v>6733</v>
      </c>
      <c r="S550" t="s">
        <v>296</v>
      </c>
      <c r="T550" t="s">
        <v>297</v>
      </c>
      <c r="U550" t="s">
        <v>298</v>
      </c>
      <c r="V550">
        <v>198391</v>
      </c>
      <c r="W550">
        <v>255816</v>
      </c>
      <c r="X550" t="s">
        <v>1</v>
      </c>
      <c r="Y550">
        <v>88288</v>
      </c>
      <c r="Z550" t="s">
        <v>1</v>
      </c>
      <c r="AA550">
        <v>55190</v>
      </c>
      <c r="AB550">
        <v>0</v>
      </c>
      <c r="AC550" t="s">
        <v>207</v>
      </c>
      <c r="AD550">
        <v>0</v>
      </c>
      <c r="AE550" t="s">
        <v>207</v>
      </c>
      <c r="AF550" t="s">
        <v>207</v>
      </c>
      <c r="AG550" t="s">
        <v>50</v>
      </c>
      <c r="AH550" t="s">
        <v>207</v>
      </c>
      <c r="AI550" t="s">
        <v>207</v>
      </c>
      <c r="AJ550" t="s">
        <v>291</v>
      </c>
      <c r="AK550" t="s">
        <v>219</v>
      </c>
      <c r="AL550">
        <v>3</v>
      </c>
      <c r="AM550" t="s">
        <v>220</v>
      </c>
      <c r="AN550" s="8">
        <v>42625</v>
      </c>
      <c r="AO550">
        <v>20160912</v>
      </c>
      <c r="AP550">
        <v>0</v>
      </c>
      <c r="AQ550">
        <v>123452</v>
      </c>
      <c r="AR550" t="s">
        <v>299</v>
      </c>
      <c r="AS550" t="s">
        <v>213</v>
      </c>
      <c r="AT550" s="8">
        <v>43474</v>
      </c>
      <c r="AU550" t="s">
        <v>0</v>
      </c>
      <c r="AV550">
        <v>30</v>
      </c>
      <c r="AW550">
        <v>0</v>
      </c>
      <c r="AX550" t="s">
        <v>214</v>
      </c>
      <c r="AY550" t="s">
        <v>229</v>
      </c>
      <c r="AZ550">
        <v>397660.51078200003</v>
      </c>
      <c r="BA550">
        <v>4519.0746239999999</v>
      </c>
      <c r="BB550">
        <v>1253168.9842020001</v>
      </c>
    </row>
    <row r="551" spans="1:54" x14ac:dyDescent="0.25">
      <c r="A551">
        <v>550</v>
      </c>
      <c r="B551" t="s">
        <v>11</v>
      </c>
      <c r="C551">
        <v>77</v>
      </c>
      <c r="D551" t="s">
        <v>10</v>
      </c>
      <c r="E551">
        <v>3</v>
      </c>
      <c r="F551" t="s">
        <v>9</v>
      </c>
      <c r="G551">
        <v>28</v>
      </c>
      <c r="H551" t="s">
        <v>8</v>
      </c>
      <c r="I551">
        <v>28</v>
      </c>
      <c r="J551" t="s">
        <v>50</v>
      </c>
      <c r="K551" t="s">
        <v>7</v>
      </c>
      <c r="L551" t="s">
        <v>79</v>
      </c>
      <c r="M551" t="s">
        <v>5</v>
      </c>
      <c r="N551" t="s">
        <v>4</v>
      </c>
      <c r="O551" t="s">
        <v>75</v>
      </c>
      <c r="P551" t="s">
        <v>80</v>
      </c>
      <c r="Q551">
        <v>28.899524</v>
      </c>
      <c r="R551">
        <v>6733</v>
      </c>
      <c r="S551" t="s">
        <v>296</v>
      </c>
      <c r="T551" t="s">
        <v>297</v>
      </c>
      <c r="U551" t="s">
        <v>298</v>
      </c>
      <c r="V551">
        <v>198391</v>
      </c>
      <c r="W551">
        <v>255816</v>
      </c>
      <c r="X551" t="s">
        <v>1</v>
      </c>
      <c r="Y551">
        <v>88288</v>
      </c>
      <c r="Z551" t="s">
        <v>1</v>
      </c>
      <c r="AA551">
        <v>55190</v>
      </c>
      <c r="AB551">
        <v>0</v>
      </c>
      <c r="AC551" t="s">
        <v>207</v>
      </c>
      <c r="AD551">
        <v>0</v>
      </c>
      <c r="AE551" t="s">
        <v>207</v>
      </c>
      <c r="AF551" t="s">
        <v>207</v>
      </c>
      <c r="AG551" t="s">
        <v>50</v>
      </c>
      <c r="AH551" t="s">
        <v>207</v>
      </c>
      <c r="AI551" t="s">
        <v>207</v>
      </c>
      <c r="AJ551" t="s">
        <v>291</v>
      </c>
      <c r="AK551" t="s">
        <v>219</v>
      </c>
      <c r="AL551">
        <v>3</v>
      </c>
      <c r="AM551" t="s">
        <v>220</v>
      </c>
      <c r="AN551" s="8">
        <v>42625</v>
      </c>
      <c r="AO551">
        <v>20160912</v>
      </c>
      <c r="AP551">
        <v>0</v>
      </c>
      <c r="AQ551">
        <v>123452</v>
      </c>
      <c r="AR551" t="s">
        <v>299</v>
      </c>
      <c r="AS551" t="s">
        <v>213</v>
      </c>
      <c r="AT551" s="8">
        <v>43474</v>
      </c>
      <c r="AU551" t="s">
        <v>0</v>
      </c>
      <c r="AV551">
        <v>30</v>
      </c>
      <c r="AW551">
        <v>0</v>
      </c>
      <c r="AX551" t="s">
        <v>214</v>
      </c>
      <c r="AY551" t="s">
        <v>229</v>
      </c>
      <c r="AZ551">
        <v>397660.51078200003</v>
      </c>
      <c r="BA551">
        <v>5109.9567159999997</v>
      </c>
      <c r="BB551">
        <v>1259081.6428980001</v>
      </c>
    </row>
    <row r="552" spans="1:54" x14ac:dyDescent="0.25">
      <c r="A552">
        <v>551</v>
      </c>
      <c r="B552" t="s">
        <v>11</v>
      </c>
      <c r="C552">
        <v>71</v>
      </c>
      <c r="D552" t="s">
        <v>10</v>
      </c>
      <c r="E552">
        <v>3</v>
      </c>
      <c r="F552" t="s">
        <v>9</v>
      </c>
      <c r="G552">
        <v>28</v>
      </c>
      <c r="H552" t="s">
        <v>8</v>
      </c>
      <c r="I552">
        <v>28</v>
      </c>
      <c r="J552" t="s">
        <v>40</v>
      </c>
      <c r="K552" t="s">
        <v>34</v>
      </c>
      <c r="L552" t="s">
        <v>68</v>
      </c>
      <c r="M552" t="s">
        <v>5</v>
      </c>
      <c r="N552" t="s">
        <v>4</v>
      </c>
      <c r="O552" t="s">
        <v>75</v>
      </c>
      <c r="P552" t="s">
        <v>106</v>
      </c>
      <c r="Q552">
        <v>30.447324999999999</v>
      </c>
      <c r="R552">
        <v>6733</v>
      </c>
      <c r="S552" t="s">
        <v>296</v>
      </c>
      <c r="T552" t="s">
        <v>297</v>
      </c>
      <c r="U552" t="s">
        <v>298</v>
      </c>
      <c r="V552">
        <v>198391</v>
      </c>
      <c r="W552">
        <v>255816</v>
      </c>
      <c r="X552" t="s">
        <v>1</v>
      </c>
      <c r="Y552">
        <v>88288</v>
      </c>
      <c r="Z552" t="s">
        <v>1</v>
      </c>
      <c r="AA552">
        <v>55190</v>
      </c>
      <c r="AB552">
        <v>0</v>
      </c>
      <c r="AC552" t="s">
        <v>207</v>
      </c>
      <c r="AD552">
        <v>0</v>
      </c>
      <c r="AE552" t="s">
        <v>207</v>
      </c>
      <c r="AF552" t="s">
        <v>207</v>
      </c>
      <c r="AG552" t="s">
        <v>50</v>
      </c>
      <c r="AH552" t="s">
        <v>207</v>
      </c>
      <c r="AI552" t="s">
        <v>207</v>
      </c>
      <c r="AJ552" t="s">
        <v>291</v>
      </c>
      <c r="AK552" t="s">
        <v>219</v>
      </c>
      <c r="AL552">
        <v>3</v>
      </c>
      <c r="AM552" t="s">
        <v>220</v>
      </c>
      <c r="AN552" s="8">
        <v>42625</v>
      </c>
      <c r="AO552">
        <v>20160912</v>
      </c>
      <c r="AP552">
        <v>0</v>
      </c>
      <c r="AQ552">
        <v>123452</v>
      </c>
      <c r="AR552" t="s">
        <v>299</v>
      </c>
      <c r="AS552" t="s">
        <v>213</v>
      </c>
      <c r="AT552" s="8">
        <v>43474</v>
      </c>
      <c r="AU552" t="s">
        <v>0</v>
      </c>
      <c r="AV552">
        <v>30</v>
      </c>
      <c r="AW552">
        <v>0</v>
      </c>
      <c r="AX552" t="s">
        <v>214</v>
      </c>
      <c r="AY552" t="s">
        <v>229</v>
      </c>
      <c r="AZ552">
        <v>397660.51078200003</v>
      </c>
      <c r="BA552">
        <v>5068.8887869999999</v>
      </c>
      <c r="BB552">
        <v>1326520.405642</v>
      </c>
    </row>
    <row r="553" spans="1:54" x14ac:dyDescent="0.25">
      <c r="A553">
        <v>552</v>
      </c>
      <c r="B553" t="s">
        <v>11</v>
      </c>
      <c r="C553">
        <v>69</v>
      </c>
      <c r="D553" t="s">
        <v>10</v>
      </c>
      <c r="E553">
        <v>3</v>
      </c>
      <c r="F553" t="s">
        <v>9</v>
      </c>
      <c r="G553">
        <v>28</v>
      </c>
      <c r="H553" t="s">
        <v>8</v>
      </c>
      <c r="I553">
        <v>28</v>
      </c>
      <c r="J553" t="s">
        <v>40</v>
      </c>
      <c r="K553" t="s">
        <v>7</v>
      </c>
      <c r="L553" t="s">
        <v>48</v>
      </c>
      <c r="M553" t="s">
        <v>5</v>
      </c>
      <c r="N553" t="s">
        <v>4</v>
      </c>
      <c r="O553" t="s">
        <v>75</v>
      </c>
      <c r="P553" t="s">
        <v>121</v>
      </c>
      <c r="Q553">
        <v>31.392990999999999</v>
      </c>
      <c r="R553">
        <v>6733</v>
      </c>
      <c r="S553" t="s">
        <v>296</v>
      </c>
      <c r="T553" t="s">
        <v>297</v>
      </c>
      <c r="U553" t="s">
        <v>298</v>
      </c>
      <c r="V553">
        <v>198391</v>
      </c>
      <c r="W553">
        <v>255816</v>
      </c>
      <c r="X553" t="s">
        <v>1</v>
      </c>
      <c r="Y553">
        <v>88288</v>
      </c>
      <c r="Z553" t="s">
        <v>1</v>
      </c>
      <c r="AA553">
        <v>55190</v>
      </c>
      <c r="AB553">
        <v>0</v>
      </c>
      <c r="AC553" t="s">
        <v>207</v>
      </c>
      <c r="AD553">
        <v>0</v>
      </c>
      <c r="AE553" t="s">
        <v>207</v>
      </c>
      <c r="AF553" t="s">
        <v>207</v>
      </c>
      <c r="AG553" t="s">
        <v>50</v>
      </c>
      <c r="AH553" t="s">
        <v>207</v>
      </c>
      <c r="AI553" t="s">
        <v>207</v>
      </c>
      <c r="AJ553" t="s">
        <v>291</v>
      </c>
      <c r="AK553" t="s">
        <v>219</v>
      </c>
      <c r="AL553">
        <v>3</v>
      </c>
      <c r="AM553" t="s">
        <v>220</v>
      </c>
      <c r="AN553" s="8">
        <v>42625</v>
      </c>
      <c r="AO553">
        <v>20160912</v>
      </c>
      <c r="AP553">
        <v>0</v>
      </c>
      <c r="AQ553">
        <v>123452</v>
      </c>
      <c r="AR553" t="s">
        <v>299</v>
      </c>
      <c r="AS553" t="s">
        <v>213</v>
      </c>
      <c r="AT553" s="8">
        <v>43474</v>
      </c>
      <c r="AU553" t="s">
        <v>0</v>
      </c>
      <c r="AV553">
        <v>30</v>
      </c>
      <c r="AW553">
        <v>0</v>
      </c>
      <c r="AX553" t="s">
        <v>214</v>
      </c>
      <c r="AY553" t="s">
        <v>229</v>
      </c>
      <c r="AZ553">
        <v>397660.51078200003</v>
      </c>
      <c r="BA553">
        <v>5095.5272169999998</v>
      </c>
      <c r="BB553">
        <v>1367725.296421</v>
      </c>
    </row>
    <row r="554" spans="1:54" x14ac:dyDescent="0.25">
      <c r="A554">
        <v>553</v>
      </c>
      <c r="B554" t="s">
        <v>11</v>
      </c>
      <c r="C554">
        <v>74</v>
      </c>
      <c r="D554" t="s">
        <v>10</v>
      </c>
      <c r="E554">
        <v>3</v>
      </c>
      <c r="F554" t="s">
        <v>9</v>
      </c>
      <c r="G554">
        <v>28</v>
      </c>
      <c r="H554" t="s">
        <v>8</v>
      </c>
      <c r="I554">
        <v>28</v>
      </c>
      <c r="J554" t="s">
        <v>34</v>
      </c>
      <c r="K554" t="s">
        <v>40</v>
      </c>
      <c r="L554" t="s">
        <v>41</v>
      </c>
      <c r="M554" t="s">
        <v>5</v>
      </c>
      <c r="N554" t="s">
        <v>4</v>
      </c>
      <c r="O554" t="s">
        <v>75</v>
      </c>
      <c r="P554" t="s">
        <v>119</v>
      </c>
      <c r="Q554">
        <v>31.345165999999999</v>
      </c>
      <c r="R554">
        <v>6733</v>
      </c>
      <c r="S554" t="s">
        <v>296</v>
      </c>
      <c r="T554" t="s">
        <v>297</v>
      </c>
      <c r="U554" t="s">
        <v>298</v>
      </c>
      <c r="V554">
        <v>198391</v>
      </c>
      <c r="W554">
        <v>255816</v>
      </c>
      <c r="X554" t="s">
        <v>1</v>
      </c>
      <c r="Y554">
        <v>88288</v>
      </c>
      <c r="Z554" t="s">
        <v>1</v>
      </c>
      <c r="AA554">
        <v>55190</v>
      </c>
      <c r="AB554">
        <v>0</v>
      </c>
      <c r="AC554" t="s">
        <v>207</v>
      </c>
      <c r="AD554">
        <v>0</v>
      </c>
      <c r="AE554" t="s">
        <v>207</v>
      </c>
      <c r="AF554" t="s">
        <v>207</v>
      </c>
      <c r="AG554" t="s">
        <v>50</v>
      </c>
      <c r="AH554" t="s">
        <v>207</v>
      </c>
      <c r="AI554" t="s">
        <v>207</v>
      </c>
      <c r="AJ554" t="s">
        <v>291</v>
      </c>
      <c r="AK554" t="s">
        <v>219</v>
      </c>
      <c r="AL554">
        <v>3</v>
      </c>
      <c r="AM554" t="s">
        <v>220</v>
      </c>
      <c r="AN554" s="8">
        <v>42625</v>
      </c>
      <c r="AO554">
        <v>20160912</v>
      </c>
      <c r="AP554">
        <v>0</v>
      </c>
      <c r="AQ554">
        <v>123452</v>
      </c>
      <c r="AR554" t="s">
        <v>299</v>
      </c>
      <c r="AS554" t="s">
        <v>213</v>
      </c>
      <c r="AT554" s="8">
        <v>43474</v>
      </c>
      <c r="AU554" t="s">
        <v>0</v>
      </c>
      <c r="AV554">
        <v>30</v>
      </c>
      <c r="AW554">
        <v>0</v>
      </c>
      <c r="AX554" t="s">
        <v>214</v>
      </c>
      <c r="AY554" t="s">
        <v>229</v>
      </c>
      <c r="AZ554">
        <v>397660.51078200003</v>
      </c>
      <c r="BA554">
        <v>4680.7412860000004</v>
      </c>
      <c r="BB554">
        <v>1365637.5848369999</v>
      </c>
    </row>
    <row r="555" spans="1:54" x14ac:dyDescent="0.25">
      <c r="A555">
        <v>554</v>
      </c>
      <c r="B555" t="s">
        <v>11</v>
      </c>
      <c r="C555">
        <v>68</v>
      </c>
      <c r="D555" t="s">
        <v>10</v>
      </c>
      <c r="E555">
        <v>3</v>
      </c>
      <c r="F555" t="s">
        <v>9</v>
      </c>
      <c r="G555">
        <v>28</v>
      </c>
      <c r="H555" t="s">
        <v>8</v>
      </c>
      <c r="I555">
        <v>28</v>
      </c>
      <c r="J555" t="s">
        <v>7</v>
      </c>
      <c r="K555" t="s">
        <v>50</v>
      </c>
      <c r="L555" t="s">
        <v>94</v>
      </c>
      <c r="M555" t="s">
        <v>5</v>
      </c>
      <c r="N555" t="s">
        <v>4</v>
      </c>
      <c r="O555" t="s">
        <v>75</v>
      </c>
      <c r="P555" t="s">
        <v>129</v>
      </c>
      <c r="Q555">
        <v>31.982150000000001</v>
      </c>
      <c r="R555">
        <v>6733</v>
      </c>
      <c r="S555" t="s">
        <v>296</v>
      </c>
      <c r="T555" t="s">
        <v>297</v>
      </c>
      <c r="U555" t="s">
        <v>298</v>
      </c>
      <c r="V555">
        <v>198391</v>
      </c>
      <c r="W555">
        <v>255816</v>
      </c>
      <c r="X555" t="s">
        <v>1</v>
      </c>
      <c r="Y555">
        <v>88288</v>
      </c>
      <c r="Z555" t="s">
        <v>1</v>
      </c>
      <c r="AA555">
        <v>55190</v>
      </c>
      <c r="AB555">
        <v>0</v>
      </c>
      <c r="AC555" t="s">
        <v>207</v>
      </c>
      <c r="AD555">
        <v>0</v>
      </c>
      <c r="AE555" t="s">
        <v>207</v>
      </c>
      <c r="AF555" t="s">
        <v>207</v>
      </c>
      <c r="AG555" t="s">
        <v>50</v>
      </c>
      <c r="AH555" t="s">
        <v>207</v>
      </c>
      <c r="AI555" t="s">
        <v>207</v>
      </c>
      <c r="AJ555" t="s">
        <v>291</v>
      </c>
      <c r="AK555" t="s">
        <v>219</v>
      </c>
      <c r="AL555">
        <v>3</v>
      </c>
      <c r="AM555" t="s">
        <v>220</v>
      </c>
      <c r="AN555" s="8">
        <v>42625</v>
      </c>
      <c r="AO555">
        <v>20160912</v>
      </c>
      <c r="AP555">
        <v>0</v>
      </c>
      <c r="AQ555">
        <v>123452</v>
      </c>
      <c r="AR555" t="s">
        <v>299</v>
      </c>
      <c r="AS555" t="s">
        <v>213</v>
      </c>
      <c r="AT555" s="8">
        <v>43474</v>
      </c>
      <c r="AU555" t="s">
        <v>0</v>
      </c>
      <c r="AV555">
        <v>30</v>
      </c>
      <c r="AW555">
        <v>0</v>
      </c>
      <c r="AX555" t="s">
        <v>214</v>
      </c>
      <c r="AY555" t="s">
        <v>229</v>
      </c>
      <c r="AZ555">
        <v>397660.51078200003</v>
      </c>
      <c r="BA555">
        <v>4723.0872689999997</v>
      </c>
      <c r="BB555">
        <v>1393394.451871</v>
      </c>
    </row>
    <row r="556" spans="1:54" x14ac:dyDescent="0.25">
      <c r="A556">
        <v>555</v>
      </c>
      <c r="B556" t="s">
        <v>11</v>
      </c>
      <c r="C556">
        <v>66</v>
      </c>
      <c r="D556" t="s">
        <v>10</v>
      </c>
      <c r="E556">
        <v>3</v>
      </c>
      <c r="F556" t="s">
        <v>9</v>
      </c>
      <c r="G556">
        <v>28</v>
      </c>
      <c r="H556" t="s">
        <v>8</v>
      </c>
      <c r="I556">
        <v>28</v>
      </c>
      <c r="J556" t="s">
        <v>7</v>
      </c>
      <c r="K556" t="s">
        <v>40</v>
      </c>
      <c r="L556" t="s">
        <v>103</v>
      </c>
      <c r="M556" t="s">
        <v>5</v>
      </c>
      <c r="N556" t="s">
        <v>4</v>
      </c>
      <c r="O556" t="s">
        <v>75</v>
      </c>
      <c r="P556" t="s">
        <v>132</v>
      </c>
      <c r="Q556">
        <v>32.054907999999998</v>
      </c>
      <c r="R556">
        <v>6733</v>
      </c>
      <c r="S556" t="s">
        <v>296</v>
      </c>
      <c r="T556" t="s">
        <v>297</v>
      </c>
      <c r="U556" t="s">
        <v>298</v>
      </c>
      <c r="V556">
        <v>198391</v>
      </c>
      <c r="W556">
        <v>255816</v>
      </c>
      <c r="X556" t="s">
        <v>1</v>
      </c>
      <c r="Y556">
        <v>88288</v>
      </c>
      <c r="Z556" t="s">
        <v>1</v>
      </c>
      <c r="AA556">
        <v>55190</v>
      </c>
      <c r="AB556">
        <v>0</v>
      </c>
      <c r="AC556" t="s">
        <v>207</v>
      </c>
      <c r="AD556">
        <v>0</v>
      </c>
      <c r="AE556" t="s">
        <v>207</v>
      </c>
      <c r="AF556" t="s">
        <v>207</v>
      </c>
      <c r="AG556" t="s">
        <v>50</v>
      </c>
      <c r="AH556" t="s">
        <v>207</v>
      </c>
      <c r="AI556" t="s">
        <v>207</v>
      </c>
      <c r="AJ556" t="s">
        <v>291</v>
      </c>
      <c r="AK556" t="s">
        <v>219</v>
      </c>
      <c r="AL556">
        <v>3</v>
      </c>
      <c r="AM556" t="s">
        <v>220</v>
      </c>
      <c r="AN556" s="8">
        <v>42625</v>
      </c>
      <c r="AO556">
        <v>20160912</v>
      </c>
      <c r="AP556">
        <v>0</v>
      </c>
      <c r="AQ556">
        <v>123452</v>
      </c>
      <c r="AR556" t="s">
        <v>299</v>
      </c>
      <c r="AS556" t="s">
        <v>213</v>
      </c>
      <c r="AT556" s="8">
        <v>43474</v>
      </c>
      <c r="AU556" t="s">
        <v>0</v>
      </c>
      <c r="AV556">
        <v>30</v>
      </c>
      <c r="AW556">
        <v>0</v>
      </c>
      <c r="AX556" t="s">
        <v>214</v>
      </c>
      <c r="AY556" t="s">
        <v>229</v>
      </c>
      <c r="AZ556">
        <v>397660.51078200003</v>
      </c>
      <c r="BA556">
        <v>4727.9963360000002</v>
      </c>
      <c r="BB556">
        <v>1396568.825917</v>
      </c>
    </row>
    <row r="557" spans="1:54" x14ac:dyDescent="0.25">
      <c r="A557">
        <v>556</v>
      </c>
      <c r="B557" t="s">
        <v>11</v>
      </c>
      <c r="C557">
        <v>105</v>
      </c>
      <c r="D557" t="s">
        <v>10</v>
      </c>
      <c r="E557">
        <v>3</v>
      </c>
      <c r="F557" t="s">
        <v>9</v>
      </c>
      <c r="G557">
        <v>28</v>
      </c>
      <c r="H557" t="s">
        <v>8</v>
      </c>
      <c r="I557">
        <v>33</v>
      </c>
      <c r="J557" t="s">
        <v>7</v>
      </c>
      <c r="K557" t="s">
        <v>50</v>
      </c>
      <c r="L557" t="s">
        <v>94</v>
      </c>
      <c r="M557" t="s">
        <v>5</v>
      </c>
      <c r="N557" t="s">
        <v>4</v>
      </c>
      <c r="O557" t="s">
        <v>66</v>
      </c>
      <c r="P557" t="s">
        <v>133</v>
      </c>
      <c r="Q557">
        <v>32.177500000000002</v>
      </c>
      <c r="R557">
        <v>6733</v>
      </c>
      <c r="S557" t="s">
        <v>296</v>
      </c>
      <c r="T557" t="s">
        <v>297</v>
      </c>
      <c r="U557" t="s">
        <v>298</v>
      </c>
      <c r="V557">
        <v>198391</v>
      </c>
      <c r="W557">
        <v>255816</v>
      </c>
      <c r="X557" t="s">
        <v>1</v>
      </c>
      <c r="Y557">
        <v>88288</v>
      </c>
      <c r="Z557" t="s">
        <v>1</v>
      </c>
      <c r="AA557">
        <v>55190</v>
      </c>
      <c r="AB557">
        <v>0</v>
      </c>
      <c r="AC557" t="s">
        <v>207</v>
      </c>
      <c r="AD557">
        <v>0</v>
      </c>
      <c r="AE557" t="s">
        <v>207</v>
      </c>
      <c r="AF557" t="s">
        <v>207</v>
      </c>
      <c r="AG557" t="s">
        <v>50</v>
      </c>
      <c r="AH557" t="s">
        <v>207</v>
      </c>
      <c r="AI557" t="s">
        <v>207</v>
      </c>
      <c r="AJ557" t="s">
        <v>291</v>
      </c>
      <c r="AK557" t="s">
        <v>219</v>
      </c>
      <c r="AL557">
        <v>3</v>
      </c>
      <c r="AM557" t="s">
        <v>220</v>
      </c>
      <c r="AN557" s="8">
        <v>42625</v>
      </c>
      <c r="AO557">
        <v>20160912</v>
      </c>
      <c r="AP557">
        <v>0</v>
      </c>
      <c r="AQ557">
        <v>123452</v>
      </c>
      <c r="AR557" t="s">
        <v>299</v>
      </c>
      <c r="AS557" t="s">
        <v>213</v>
      </c>
      <c r="AT557" s="8">
        <v>43474</v>
      </c>
      <c r="AU557" t="s">
        <v>0</v>
      </c>
      <c r="AV557">
        <v>30</v>
      </c>
      <c r="AW557">
        <v>0</v>
      </c>
      <c r="AX557" t="s">
        <v>214</v>
      </c>
      <c r="AY557" t="s">
        <v>229</v>
      </c>
      <c r="AZ557">
        <v>397660.51078200003</v>
      </c>
      <c r="BA557">
        <v>5022.6063450000001</v>
      </c>
      <c r="BB557">
        <v>1401886.662177</v>
      </c>
    </row>
    <row r="558" spans="1:54" x14ac:dyDescent="0.25">
      <c r="A558">
        <v>557</v>
      </c>
      <c r="B558" t="s">
        <v>11</v>
      </c>
      <c r="C558">
        <v>107</v>
      </c>
      <c r="D558" t="s">
        <v>10</v>
      </c>
      <c r="E558">
        <v>3</v>
      </c>
      <c r="F558" t="s">
        <v>9</v>
      </c>
      <c r="G558">
        <v>28</v>
      </c>
      <c r="H558" t="s">
        <v>8</v>
      </c>
      <c r="I558">
        <v>33</v>
      </c>
      <c r="J558" t="s">
        <v>40</v>
      </c>
      <c r="K558" t="s">
        <v>40</v>
      </c>
      <c r="L558" t="s">
        <v>56</v>
      </c>
      <c r="M558" t="s">
        <v>5</v>
      </c>
      <c r="N558" t="s">
        <v>4</v>
      </c>
      <c r="O558" t="s">
        <v>66</v>
      </c>
      <c r="P558" t="s">
        <v>159</v>
      </c>
      <c r="Q558">
        <v>37.297539999999998</v>
      </c>
      <c r="R558">
        <v>6733</v>
      </c>
      <c r="S558" t="s">
        <v>296</v>
      </c>
      <c r="T558" t="s">
        <v>297</v>
      </c>
      <c r="U558" t="s">
        <v>298</v>
      </c>
      <c r="V558">
        <v>198391</v>
      </c>
      <c r="W558">
        <v>255816</v>
      </c>
      <c r="X558" t="s">
        <v>1</v>
      </c>
      <c r="Y558">
        <v>88288</v>
      </c>
      <c r="Z558" t="s">
        <v>1</v>
      </c>
      <c r="AA558">
        <v>55190</v>
      </c>
      <c r="AB558">
        <v>0</v>
      </c>
      <c r="AC558" t="s">
        <v>207</v>
      </c>
      <c r="AD558">
        <v>0</v>
      </c>
      <c r="AE558" t="s">
        <v>207</v>
      </c>
      <c r="AF558" t="s">
        <v>207</v>
      </c>
      <c r="AG558" t="s">
        <v>50</v>
      </c>
      <c r="AH558" t="s">
        <v>207</v>
      </c>
      <c r="AI558" t="s">
        <v>207</v>
      </c>
      <c r="AJ558" t="s">
        <v>291</v>
      </c>
      <c r="AK558" t="s">
        <v>219</v>
      </c>
      <c r="AL558">
        <v>3</v>
      </c>
      <c r="AM558" t="s">
        <v>220</v>
      </c>
      <c r="AN558" s="8">
        <v>42625</v>
      </c>
      <c r="AO558">
        <v>20160912</v>
      </c>
      <c r="AP558">
        <v>0</v>
      </c>
      <c r="AQ558">
        <v>123452</v>
      </c>
      <c r="AR558" t="s">
        <v>299</v>
      </c>
      <c r="AS558" t="s">
        <v>213</v>
      </c>
      <c r="AT558" s="8">
        <v>43474</v>
      </c>
      <c r="AU558" t="s">
        <v>0</v>
      </c>
      <c r="AV558">
        <v>30</v>
      </c>
      <c r="AW558">
        <v>0</v>
      </c>
      <c r="AX558" t="s">
        <v>214</v>
      </c>
      <c r="AY558" t="s">
        <v>229</v>
      </c>
      <c r="AZ558">
        <v>397660.51078200003</v>
      </c>
      <c r="BA558">
        <v>6648.2452270000003</v>
      </c>
      <c r="BB558">
        <v>1624946.5170179999</v>
      </c>
    </row>
    <row r="559" spans="1:54" x14ac:dyDescent="0.25">
      <c r="A559">
        <v>558</v>
      </c>
      <c r="B559" t="s">
        <v>11</v>
      </c>
      <c r="C559">
        <v>80</v>
      </c>
      <c r="D559" t="s">
        <v>10</v>
      </c>
      <c r="E559">
        <v>3</v>
      </c>
      <c r="F559" t="s">
        <v>9</v>
      </c>
      <c r="G559">
        <v>28</v>
      </c>
      <c r="H559" t="s">
        <v>8</v>
      </c>
      <c r="I559">
        <v>28</v>
      </c>
      <c r="J559" t="s">
        <v>50</v>
      </c>
      <c r="K559" t="s">
        <v>50</v>
      </c>
      <c r="L559" t="s">
        <v>61</v>
      </c>
      <c r="M559" t="s">
        <v>5</v>
      </c>
      <c r="N559" t="s">
        <v>4</v>
      </c>
      <c r="O559" t="s">
        <v>75</v>
      </c>
      <c r="P559" t="s">
        <v>149</v>
      </c>
      <c r="Q559">
        <v>35.480708999999997</v>
      </c>
      <c r="R559">
        <v>6733</v>
      </c>
      <c r="S559" t="s">
        <v>296</v>
      </c>
      <c r="T559" t="s">
        <v>297</v>
      </c>
      <c r="U559" t="s">
        <v>298</v>
      </c>
      <c r="V559">
        <v>198391</v>
      </c>
      <c r="W559">
        <v>255816</v>
      </c>
      <c r="X559" t="s">
        <v>1</v>
      </c>
      <c r="Y559">
        <v>88288</v>
      </c>
      <c r="Z559" t="s">
        <v>1</v>
      </c>
      <c r="AA559">
        <v>55190</v>
      </c>
      <c r="AB559">
        <v>0</v>
      </c>
      <c r="AC559" t="s">
        <v>207</v>
      </c>
      <c r="AD559">
        <v>0</v>
      </c>
      <c r="AE559" t="s">
        <v>207</v>
      </c>
      <c r="AF559" t="s">
        <v>207</v>
      </c>
      <c r="AG559" t="s">
        <v>50</v>
      </c>
      <c r="AH559" t="s">
        <v>207</v>
      </c>
      <c r="AI559" t="s">
        <v>207</v>
      </c>
      <c r="AJ559" t="s">
        <v>291</v>
      </c>
      <c r="AK559" t="s">
        <v>219</v>
      </c>
      <c r="AL559">
        <v>3</v>
      </c>
      <c r="AM559" t="s">
        <v>220</v>
      </c>
      <c r="AN559" s="8">
        <v>42625</v>
      </c>
      <c r="AO559">
        <v>20160912</v>
      </c>
      <c r="AP559">
        <v>0</v>
      </c>
      <c r="AQ559">
        <v>123452</v>
      </c>
      <c r="AR559" t="s">
        <v>299</v>
      </c>
      <c r="AS559" t="s">
        <v>213</v>
      </c>
      <c r="AT559" s="8">
        <v>43474</v>
      </c>
      <c r="AU559" t="s">
        <v>0</v>
      </c>
      <c r="AV559">
        <v>30</v>
      </c>
      <c r="AW559">
        <v>0</v>
      </c>
      <c r="AX559" t="s">
        <v>214</v>
      </c>
      <c r="AY559" t="s">
        <v>229</v>
      </c>
      <c r="AZ559">
        <v>397660.51078200003</v>
      </c>
      <c r="BA559">
        <v>6782.0802290000001</v>
      </c>
      <c r="BB559">
        <v>1545797.406552</v>
      </c>
    </row>
    <row r="560" spans="1:54" x14ac:dyDescent="0.25">
      <c r="A560">
        <v>559</v>
      </c>
      <c r="B560" t="s">
        <v>11</v>
      </c>
      <c r="C560">
        <v>106</v>
      </c>
      <c r="D560" t="s">
        <v>10</v>
      </c>
      <c r="E560">
        <v>3</v>
      </c>
      <c r="F560" t="s">
        <v>9</v>
      </c>
      <c r="G560">
        <v>28</v>
      </c>
      <c r="H560" t="s">
        <v>8</v>
      </c>
      <c r="I560">
        <v>33</v>
      </c>
      <c r="J560" t="s">
        <v>40</v>
      </c>
      <c r="K560" t="s">
        <v>7</v>
      </c>
      <c r="L560" t="s">
        <v>48</v>
      </c>
      <c r="M560" t="s">
        <v>5</v>
      </c>
      <c r="N560" t="s">
        <v>4</v>
      </c>
      <c r="O560" t="s">
        <v>66</v>
      </c>
      <c r="P560" t="s">
        <v>155</v>
      </c>
      <c r="Q560">
        <v>36.280455000000003</v>
      </c>
      <c r="R560">
        <v>6733</v>
      </c>
      <c r="S560" t="s">
        <v>296</v>
      </c>
      <c r="T560" t="s">
        <v>297</v>
      </c>
      <c r="U560" t="s">
        <v>298</v>
      </c>
      <c r="V560">
        <v>198391</v>
      </c>
      <c r="W560">
        <v>255816</v>
      </c>
      <c r="X560" t="s">
        <v>1</v>
      </c>
      <c r="Y560">
        <v>88288</v>
      </c>
      <c r="Z560" t="s">
        <v>1</v>
      </c>
      <c r="AA560">
        <v>55190</v>
      </c>
      <c r="AB560">
        <v>0</v>
      </c>
      <c r="AC560" t="s">
        <v>207</v>
      </c>
      <c r="AD560">
        <v>0</v>
      </c>
      <c r="AE560" t="s">
        <v>207</v>
      </c>
      <c r="AF560" t="s">
        <v>207</v>
      </c>
      <c r="AG560" t="s">
        <v>50</v>
      </c>
      <c r="AH560" t="s">
        <v>207</v>
      </c>
      <c r="AI560" t="s">
        <v>207</v>
      </c>
      <c r="AJ560" t="s">
        <v>291</v>
      </c>
      <c r="AK560" t="s">
        <v>219</v>
      </c>
      <c r="AL560">
        <v>3</v>
      </c>
      <c r="AM560" t="s">
        <v>220</v>
      </c>
      <c r="AN560" s="8">
        <v>42625</v>
      </c>
      <c r="AO560">
        <v>20160912</v>
      </c>
      <c r="AP560">
        <v>0</v>
      </c>
      <c r="AQ560">
        <v>123452</v>
      </c>
      <c r="AR560" t="s">
        <v>299</v>
      </c>
      <c r="AS560" t="s">
        <v>213</v>
      </c>
      <c r="AT560" s="8">
        <v>43474</v>
      </c>
      <c r="AU560" t="s">
        <v>0</v>
      </c>
      <c r="AV560">
        <v>30</v>
      </c>
      <c r="AW560">
        <v>0</v>
      </c>
      <c r="AX560" t="s">
        <v>214</v>
      </c>
      <c r="AY560" t="s">
        <v>229</v>
      </c>
      <c r="AZ560">
        <v>397660.51078200003</v>
      </c>
      <c r="BA560">
        <v>7007.8157220000003</v>
      </c>
      <c r="BB560">
        <v>1580640.9358570001</v>
      </c>
    </row>
    <row r="561" spans="1:54" x14ac:dyDescent="0.25">
      <c r="A561">
        <v>560</v>
      </c>
      <c r="B561" t="s">
        <v>11</v>
      </c>
      <c r="C561">
        <v>79</v>
      </c>
      <c r="D561" t="s">
        <v>10</v>
      </c>
      <c r="E561">
        <v>3</v>
      </c>
      <c r="F561" t="s">
        <v>9</v>
      </c>
      <c r="G561">
        <v>28</v>
      </c>
      <c r="H561" t="s">
        <v>8</v>
      </c>
      <c r="I561">
        <v>28</v>
      </c>
      <c r="J561" t="s">
        <v>50</v>
      </c>
      <c r="K561" t="s">
        <v>34</v>
      </c>
      <c r="L561" t="s">
        <v>59</v>
      </c>
      <c r="M561" t="s">
        <v>5</v>
      </c>
      <c r="N561" t="s">
        <v>4</v>
      </c>
      <c r="O561" t="s">
        <v>75</v>
      </c>
      <c r="P561" t="s">
        <v>151</v>
      </c>
      <c r="Q561">
        <v>35.654088999999999</v>
      </c>
      <c r="R561">
        <v>6733</v>
      </c>
      <c r="S561" t="s">
        <v>296</v>
      </c>
      <c r="T561" t="s">
        <v>297</v>
      </c>
      <c r="U561" t="s">
        <v>298</v>
      </c>
      <c r="V561">
        <v>198391</v>
      </c>
      <c r="W561">
        <v>255816</v>
      </c>
      <c r="X561" t="s">
        <v>1</v>
      </c>
      <c r="Y561">
        <v>88288</v>
      </c>
      <c r="Z561" t="s">
        <v>1</v>
      </c>
      <c r="AA561">
        <v>55190</v>
      </c>
      <c r="AB561">
        <v>0</v>
      </c>
      <c r="AC561" t="s">
        <v>207</v>
      </c>
      <c r="AD561">
        <v>0</v>
      </c>
      <c r="AE561" t="s">
        <v>207</v>
      </c>
      <c r="AF561" t="s">
        <v>207</v>
      </c>
      <c r="AG561" t="s">
        <v>50</v>
      </c>
      <c r="AH561" t="s">
        <v>207</v>
      </c>
      <c r="AI561" t="s">
        <v>207</v>
      </c>
      <c r="AJ561" t="s">
        <v>291</v>
      </c>
      <c r="AK561" t="s">
        <v>219</v>
      </c>
      <c r="AL561">
        <v>3</v>
      </c>
      <c r="AM561" t="s">
        <v>220</v>
      </c>
      <c r="AN561" s="8">
        <v>42625</v>
      </c>
      <c r="AO561">
        <v>20160912</v>
      </c>
      <c r="AP561">
        <v>0</v>
      </c>
      <c r="AQ561">
        <v>123452</v>
      </c>
      <c r="AR561" t="s">
        <v>299</v>
      </c>
      <c r="AS561" t="s">
        <v>213</v>
      </c>
      <c r="AT561" s="8">
        <v>43474</v>
      </c>
      <c r="AU561" t="s">
        <v>0</v>
      </c>
      <c r="AV561">
        <v>30</v>
      </c>
      <c r="AW561">
        <v>0</v>
      </c>
      <c r="AX561" t="s">
        <v>214</v>
      </c>
      <c r="AY561" t="s">
        <v>229</v>
      </c>
      <c r="AZ561">
        <v>397660.51078200003</v>
      </c>
      <c r="BA561">
        <v>7572.2974999999997</v>
      </c>
      <c r="BB561">
        <v>1553356.835741</v>
      </c>
    </row>
    <row r="562" spans="1:54" x14ac:dyDescent="0.25">
      <c r="A562">
        <v>561</v>
      </c>
      <c r="B562" t="s">
        <v>11</v>
      </c>
      <c r="C562">
        <v>103</v>
      </c>
      <c r="D562" t="s">
        <v>10</v>
      </c>
      <c r="E562">
        <v>3</v>
      </c>
      <c r="F562" t="s">
        <v>9</v>
      </c>
      <c r="G562">
        <v>28</v>
      </c>
      <c r="H562" t="s">
        <v>8</v>
      </c>
      <c r="I562">
        <v>33</v>
      </c>
      <c r="J562" t="s">
        <v>7</v>
      </c>
      <c r="K562" t="s">
        <v>40</v>
      </c>
      <c r="L562" t="s">
        <v>103</v>
      </c>
      <c r="M562" t="s">
        <v>5</v>
      </c>
      <c r="N562" t="s">
        <v>4</v>
      </c>
      <c r="O562" t="s">
        <v>66</v>
      </c>
      <c r="P562" t="s">
        <v>157</v>
      </c>
      <c r="Q562">
        <v>36.472141000000001</v>
      </c>
      <c r="R562">
        <v>6733</v>
      </c>
      <c r="S562" t="s">
        <v>296</v>
      </c>
      <c r="T562" t="s">
        <v>297</v>
      </c>
      <c r="U562" t="s">
        <v>298</v>
      </c>
      <c r="V562">
        <v>198391</v>
      </c>
      <c r="W562">
        <v>255816</v>
      </c>
      <c r="X562" t="s">
        <v>1</v>
      </c>
      <c r="Y562">
        <v>88288</v>
      </c>
      <c r="Z562" t="s">
        <v>1</v>
      </c>
      <c r="AA562">
        <v>55190</v>
      </c>
      <c r="AB562">
        <v>0</v>
      </c>
      <c r="AC562" t="s">
        <v>207</v>
      </c>
      <c r="AD562">
        <v>0</v>
      </c>
      <c r="AE562" t="s">
        <v>207</v>
      </c>
      <c r="AF562" t="s">
        <v>207</v>
      </c>
      <c r="AG562" t="s">
        <v>50</v>
      </c>
      <c r="AH562" t="s">
        <v>207</v>
      </c>
      <c r="AI562" t="s">
        <v>207</v>
      </c>
      <c r="AJ562" t="s">
        <v>291</v>
      </c>
      <c r="AK562" t="s">
        <v>219</v>
      </c>
      <c r="AL562">
        <v>3</v>
      </c>
      <c r="AM562" t="s">
        <v>220</v>
      </c>
      <c r="AN562" s="8">
        <v>42625</v>
      </c>
      <c r="AO562">
        <v>20160912</v>
      </c>
      <c r="AP562">
        <v>0</v>
      </c>
      <c r="AQ562">
        <v>123452</v>
      </c>
      <c r="AR562" t="s">
        <v>299</v>
      </c>
      <c r="AS562" t="s">
        <v>213</v>
      </c>
      <c r="AT562" s="8">
        <v>43474</v>
      </c>
      <c r="AU562" t="s">
        <v>0</v>
      </c>
      <c r="AV562">
        <v>30</v>
      </c>
      <c r="AW562">
        <v>0</v>
      </c>
      <c r="AX562" t="s">
        <v>214</v>
      </c>
      <c r="AY562" t="s">
        <v>229</v>
      </c>
      <c r="AZ562">
        <v>397660.51078200003</v>
      </c>
      <c r="BA562">
        <v>6929.7307350000001</v>
      </c>
      <c r="BB562">
        <v>1588997.5946299999</v>
      </c>
    </row>
    <row r="563" spans="1:54" x14ac:dyDescent="0.25">
      <c r="A563">
        <v>562</v>
      </c>
      <c r="B563" t="s">
        <v>11</v>
      </c>
      <c r="C563">
        <v>76</v>
      </c>
      <c r="D563" t="s">
        <v>10</v>
      </c>
      <c r="E563">
        <v>3</v>
      </c>
      <c r="F563" t="s">
        <v>9</v>
      </c>
      <c r="G563">
        <v>28</v>
      </c>
      <c r="H563" t="s">
        <v>8</v>
      </c>
      <c r="I563">
        <v>28</v>
      </c>
      <c r="J563" t="s">
        <v>34</v>
      </c>
      <c r="K563" t="s">
        <v>50</v>
      </c>
      <c r="L563" t="s">
        <v>51</v>
      </c>
      <c r="M563" t="s">
        <v>5</v>
      </c>
      <c r="N563" t="s">
        <v>4</v>
      </c>
      <c r="O563" t="s">
        <v>75</v>
      </c>
      <c r="P563" t="s">
        <v>162</v>
      </c>
      <c r="Q563">
        <v>38.505451999999998</v>
      </c>
      <c r="R563">
        <v>6733</v>
      </c>
      <c r="S563" t="s">
        <v>296</v>
      </c>
      <c r="T563" t="s">
        <v>297</v>
      </c>
      <c r="U563" t="s">
        <v>298</v>
      </c>
      <c r="V563">
        <v>198391</v>
      </c>
      <c r="W563">
        <v>255816</v>
      </c>
      <c r="X563" t="s">
        <v>1</v>
      </c>
      <c r="Y563">
        <v>88288</v>
      </c>
      <c r="Z563" t="s">
        <v>1</v>
      </c>
      <c r="AA563">
        <v>55190</v>
      </c>
      <c r="AB563">
        <v>0</v>
      </c>
      <c r="AC563" t="s">
        <v>207</v>
      </c>
      <c r="AD563">
        <v>0</v>
      </c>
      <c r="AE563" t="s">
        <v>207</v>
      </c>
      <c r="AF563" t="s">
        <v>207</v>
      </c>
      <c r="AG563" t="s">
        <v>50</v>
      </c>
      <c r="AH563" t="s">
        <v>207</v>
      </c>
      <c r="AI563" t="s">
        <v>207</v>
      </c>
      <c r="AJ563" t="s">
        <v>291</v>
      </c>
      <c r="AK563" t="s">
        <v>219</v>
      </c>
      <c r="AL563">
        <v>3</v>
      </c>
      <c r="AM563" t="s">
        <v>220</v>
      </c>
      <c r="AN563" s="8">
        <v>42625</v>
      </c>
      <c r="AO563">
        <v>20160912</v>
      </c>
      <c r="AP563">
        <v>0</v>
      </c>
      <c r="AQ563">
        <v>123452</v>
      </c>
      <c r="AR563" t="s">
        <v>299</v>
      </c>
      <c r="AS563" t="s">
        <v>213</v>
      </c>
      <c r="AT563" s="8">
        <v>43474</v>
      </c>
      <c r="AU563" t="s">
        <v>0</v>
      </c>
      <c r="AV563">
        <v>30</v>
      </c>
      <c r="AW563">
        <v>0</v>
      </c>
      <c r="AX563" t="s">
        <v>214</v>
      </c>
      <c r="AY563" t="s">
        <v>229</v>
      </c>
      <c r="AZ563">
        <v>397660.51078200003</v>
      </c>
      <c r="BA563">
        <v>6111.571559</v>
      </c>
      <c r="BB563">
        <v>1677589.0459090001</v>
      </c>
    </row>
    <row r="564" spans="1:54" x14ac:dyDescent="0.25">
      <c r="A564">
        <v>563</v>
      </c>
      <c r="B564" t="s">
        <v>11</v>
      </c>
      <c r="C564">
        <v>90</v>
      </c>
      <c r="D564" t="s">
        <v>10</v>
      </c>
      <c r="E564">
        <v>3</v>
      </c>
      <c r="F564" t="s">
        <v>9</v>
      </c>
      <c r="G564">
        <v>28</v>
      </c>
      <c r="H564" t="s">
        <v>8</v>
      </c>
      <c r="I564">
        <v>32</v>
      </c>
      <c r="J564" t="s">
        <v>7</v>
      </c>
      <c r="K564" t="s">
        <v>40</v>
      </c>
      <c r="L564" t="s">
        <v>103</v>
      </c>
      <c r="M564" t="s">
        <v>5</v>
      </c>
      <c r="N564" t="s">
        <v>4</v>
      </c>
      <c r="O564" t="s">
        <v>36</v>
      </c>
      <c r="P564" t="s">
        <v>150</v>
      </c>
      <c r="Q564">
        <v>35.515602000000001</v>
      </c>
      <c r="R564">
        <v>6733</v>
      </c>
      <c r="S564" t="s">
        <v>296</v>
      </c>
      <c r="T564" t="s">
        <v>297</v>
      </c>
      <c r="U564" t="s">
        <v>298</v>
      </c>
      <c r="V564">
        <v>198391</v>
      </c>
      <c r="W564">
        <v>255816</v>
      </c>
      <c r="X564" t="s">
        <v>1</v>
      </c>
      <c r="Y564">
        <v>88288</v>
      </c>
      <c r="Z564" t="s">
        <v>1</v>
      </c>
      <c r="AA564">
        <v>55190</v>
      </c>
      <c r="AB564">
        <v>0</v>
      </c>
      <c r="AC564" t="s">
        <v>207</v>
      </c>
      <c r="AD564">
        <v>0</v>
      </c>
      <c r="AE564" t="s">
        <v>207</v>
      </c>
      <c r="AF564" t="s">
        <v>207</v>
      </c>
      <c r="AG564" t="s">
        <v>50</v>
      </c>
      <c r="AH564" t="s">
        <v>207</v>
      </c>
      <c r="AI564" t="s">
        <v>207</v>
      </c>
      <c r="AJ564" t="s">
        <v>291</v>
      </c>
      <c r="AK564" t="s">
        <v>219</v>
      </c>
      <c r="AL564">
        <v>3</v>
      </c>
      <c r="AM564" t="s">
        <v>220</v>
      </c>
      <c r="AN564" s="8">
        <v>42625</v>
      </c>
      <c r="AO564">
        <v>20160912</v>
      </c>
      <c r="AP564">
        <v>0</v>
      </c>
      <c r="AQ564">
        <v>123452</v>
      </c>
      <c r="AR564" t="s">
        <v>299</v>
      </c>
      <c r="AS564" t="s">
        <v>213</v>
      </c>
      <c r="AT564" s="8">
        <v>43474</v>
      </c>
      <c r="AU564" t="s">
        <v>0</v>
      </c>
      <c r="AV564">
        <v>30</v>
      </c>
      <c r="AW564">
        <v>0</v>
      </c>
      <c r="AX564" t="s">
        <v>214</v>
      </c>
      <c r="AY564" t="s">
        <v>229</v>
      </c>
      <c r="AZ564">
        <v>397660.51078200003</v>
      </c>
      <c r="BA564">
        <v>6879.0184600000002</v>
      </c>
      <c r="BB564">
        <v>1547301.5286099999</v>
      </c>
    </row>
    <row r="565" spans="1:54" x14ac:dyDescent="0.25">
      <c r="A565">
        <v>564</v>
      </c>
      <c r="B565" t="s">
        <v>11</v>
      </c>
      <c r="C565">
        <v>84</v>
      </c>
      <c r="D565" t="s">
        <v>10</v>
      </c>
      <c r="E565">
        <v>3</v>
      </c>
      <c r="F565" t="s">
        <v>9</v>
      </c>
      <c r="G565">
        <v>28</v>
      </c>
      <c r="H565" t="s">
        <v>8</v>
      </c>
      <c r="I565">
        <v>29</v>
      </c>
      <c r="J565" t="s">
        <v>34</v>
      </c>
      <c r="K565" t="s">
        <v>50</v>
      </c>
      <c r="L565" t="s">
        <v>51</v>
      </c>
      <c r="M565" t="s">
        <v>5</v>
      </c>
      <c r="N565" t="s">
        <v>4</v>
      </c>
      <c r="O565" t="s">
        <v>86</v>
      </c>
      <c r="P565" t="s">
        <v>154</v>
      </c>
      <c r="Q565">
        <v>36.278892999999997</v>
      </c>
      <c r="R565">
        <v>6733</v>
      </c>
      <c r="S565" t="s">
        <v>296</v>
      </c>
      <c r="T565" t="s">
        <v>297</v>
      </c>
      <c r="U565" t="s">
        <v>298</v>
      </c>
      <c r="V565">
        <v>198391</v>
      </c>
      <c r="W565">
        <v>255816</v>
      </c>
      <c r="X565" t="s">
        <v>1</v>
      </c>
      <c r="Y565">
        <v>88288</v>
      </c>
      <c r="Z565" t="s">
        <v>1</v>
      </c>
      <c r="AA565">
        <v>55190</v>
      </c>
      <c r="AB565">
        <v>0</v>
      </c>
      <c r="AC565" t="s">
        <v>207</v>
      </c>
      <c r="AD565">
        <v>0</v>
      </c>
      <c r="AE565" t="s">
        <v>207</v>
      </c>
      <c r="AF565" t="s">
        <v>207</v>
      </c>
      <c r="AG565" t="s">
        <v>50</v>
      </c>
      <c r="AH565" t="s">
        <v>207</v>
      </c>
      <c r="AI565" t="s">
        <v>207</v>
      </c>
      <c r="AJ565" t="s">
        <v>291</v>
      </c>
      <c r="AK565" t="s">
        <v>219</v>
      </c>
      <c r="AL565">
        <v>3</v>
      </c>
      <c r="AM565" t="s">
        <v>220</v>
      </c>
      <c r="AN565" s="8">
        <v>42625</v>
      </c>
      <c r="AO565">
        <v>20160912</v>
      </c>
      <c r="AP565">
        <v>0</v>
      </c>
      <c r="AQ565">
        <v>123452</v>
      </c>
      <c r="AR565" t="s">
        <v>299</v>
      </c>
      <c r="AS565" t="s">
        <v>213</v>
      </c>
      <c r="AT565" s="8">
        <v>43474</v>
      </c>
      <c r="AU565" t="s">
        <v>0</v>
      </c>
      <c r="AV565">
        <v>30</v>
      </c>
      <c r="AW565">
        <v>0</v>
      </c>
      <c r="AX565" t="s">
        <v>214</v>
      </c>
      <c r="AY565" t="s">
        <v>229</v>
      </c>
      <c r="AZ565">
        <v>397660.51078200003</v>
      </c>
      <c r="BA565">
        <v>6566.9108050000004</v>
      </c>
      <c r="BB565">
        <v>1580560.752233</v>
      </c>
    </row>
    <row r="566" spans="1:54" x14ac:dyDescent="0.25">
      <c r="A566">
        <v>565</v>
      </c>
      <c r="B566" t="s">
        <v>11</v>
      </c>
      <c r="C566">
        <v>89</v>
      </c>
      <c r="D566" t="s">
        <v>10</v>
      </c>
      <c r="E566">
        <v>3</v>
      </c>
      <c r="F566" t="s">
        <v>9</v>
      </c>
      <c r="G566">
        <v>28</v>
      </c>
      <c r="H566" t="s">
        <v>8</v>
      </c>
      <c r="I566">
        <v>32</v>
      </c>
      <c r="J566" t="s">
        <v>7</v>
      </c>
      <c r="K566" t="s">
        <v>7</v>
      </c>
      <c r="L566" t="s">
        <v>6</v>
      </c>
      <c r="M566" t="s">
        <v>5</v>
      </c>
      <c r="N566" t="s">
        <v>4</v>
      </c>
      <c r="O566" t="s">
        <v>36</v>
      </c>
      <c r="P566" t="s">
        <v>148</v>
      </c>
      <c r="Q566">
        <v>35.377859000000001</v>
      </c>
      <c r="R566">
        <v>6733</v>
      </c>
      <c r="S566" t="s">
        <v>296</v>
      </c>
      <c r="T566" t="s">
        <v>297</v>
      </c>
      <c r="U566" t="s">
        <v>298</v>
      </c>
      <c r="V566">
        <v>198391</v>
      </c>
      <c r="W566">
        <v>255816</v>
      </c>
      <c r="X566" t="s">
        <v>1</v>
      </c>
      <c r="Y566">
        <v>88288</v>
      </c>
      <c r="Z566" t="s">
        <v>1</v>
      </c>
      <c r="AA566">
        <v>55190</v>
      </c>
      <c r="AB566">
        <v>0</v>
      </c>
      <c r="AC566" t="s">
        <v>207</v>
      </c>
      <c r="AD566">
        <v>0</v>
      </c>
      <c r="AE566" t="s">
        <v>207</v>
      </c>
      <c r="AF566" t="s">
        <v>207</v>
      </c>
      <c r="AG566" t="s">
        <v>50</v>
      </c>
      <c r="AH566" t="s">
        <v>207</v>
      </c>
      <c r="AI566" t="s">
        <v>207</v>
      </c>
      <c r="AJ566" t="s">
        <v>291</v>
      </c>
      <c r="AK566" t="s">
        <v>219</v>
      </c>
      <c r="AL566">
        <v>3</v>
      </c>
      <c r="AM566" t="s">
        <v>220</v>
      </c>
      <c r="AN566" s="8">
        <v>42625</v>
      </c>
      <c r="AO566">
        <v>20160912</v>
      </c>
      <c r="AP566">
        <v>0</v>
      </c>
      <c r="AQ566">
        <v>123452</v>
      </c>
      <c r="AR566" t="s">
        <v>299</v>
      </c>
      <c r="AS566" t="s">
        <v>213</v>
      </c>
      <c r="AT566" s="8">
        <v>43474</v>
      </c>
      <c r="AU566" t="s">
        <v>0</v>
      </c>
      <c r="AV566">
        <v>30</v>
      </c>
      <c r="AW566">
        <v>0</v>
      </c>
      <c r="AX566" t="s">
        <v>214</v>
      </c>
      <c r="AY566" t="s">
        <v>229</v>
      </c>
      <c r="AZ566">
        <v>397660.51078200003</v>
      </c>
      <c r="BA566">
        <v>7197.0018449999998</v>
      </c>
      <c r="BB566">
        <v>1541306.222083</v>
      </c>
    </row>
    <row r="567" spans="1:54" x14ac:dyDescent="0.25">
      <c r="A567">
        <v>566</v>
      </c>
      <c r="B567" t="s">
        <v>11</v>
      </c>
      <c r="C567">
        <v>83</v>
      </c>
      <c r="D567" t="s">
        <v>10</v>
      </c>
      <c r="E567">
        <v>3</v>
      </c>
      <c r="F567" t="s">
        <v>9</v>
      </c>
      <c r="G567">
        <v>28</v>
      </c>
      <c r="H567" t="s">
        <v>8</v>
      </c>
      <c r="I567">
        <v>29</v>
      </c>
      <c r="J567" t="s">
        <v>34</v>
      </c>
      <c r="K567" t="s">
        <v>34</v>
      </c>
      <c r="L567" t="s">
        <v>43</v>
      </c>
      <c r="M567" t="s">
        <v>5</v>
      </c>
      <c r="N567" t="s">
        <v>4</v>
      </c>
      <c r="O567" t="s">
        <v>86</v>
      </c>
      <c r="P567" t="s">
        <v>156</v>
      </c>
      <c r="Q567">
        <v>36.426648999999998</v>
      </c>
      <c r="R567">
        <v>6733</v>
      </c>
      <c r="S567" t="s">
        <v>296</v>
      </c>
      <c r="T567" t="s">
        <v>297</v>
      </c>
      <c r="U567" t="s">
        <v>298</v>
      </c>
      <c r="V567">
        <v>198391</v>
      </c>
      <c r="W567">
        <v>255816</v>
      </c>
      <c r="X567" t="s">
        <v>1</v>
      </c>
      <c r="Y567">
        <v>88288</v>
      </c>
      <c r="Z567" t="s">
        <v>1</v>
      </c>
      <c r="AA567">
        <v>55190</v>
      </c>
      <c r="AB567">
        <v>0</v>
      </c>
      <c r="AC567" t="s">
        <v>207</v>
      </c>
      <c r="AD567">
        <v>0</v>
      </c>
      <c r="AE567" t="s">
        <v>207</v>
      </c>
      <c r="AF567" t="s">
        <v>207</v>
      </c>
      <c r="AG567" t="s">
        <v>50</v>
      </c>
      <c r="AH567" t="s">
        <v>207</v>
      </c>
      <c r="AI567" t="s">
        <v>207</v>
      </c>
      <c r="AJ567" t="s">
        <v>291</v>
      </c>
      <c r="AK567" t="s">
        <v>219</v>
      </c>
      <c r="AL567">
        <v>3</v>
      </c>
      <c r="AM567" t="s">
        <v>220</v>
      </c>
      <c r="AN567" s="8">
        <v>42625</v>
      </c>
      <c r="AO567">
        <v>20160912</v>
      </c>
      <c r="AP567">
        <v>0</v>
      </c>
      <c r="AQ567">
        <v>123452</v>
      </c>
      <c r="AR567" t="s">
        <v>299</v>
      </c>
      <c r="AS567" t="s">
        <v>213</v>
      </c>
      <c r="AT567" s="8">
        <v>43474</v>
      </c>
      <c r="AU567" t="s">
        <v>0</v>
      </c>
      <c r="AV567">
        <v>30</v>
      </c>
      <c r="AW567">
        <v>0</v>
      </c>
      <c r="AX567" t="s">
        <v>214</v>
      </c>
      <c r="AY567" t="s">
        <v>229</v>
      </c>
      <c r="AZ567">
        <v>397660.51078200003</v>
      </c>
      <c r="BA567">
        <v>6576.801367</v>
      </c>
      <c r="BB567">
        <v>1587003.901657</v>
      </c>
    </row>
    <row r="568" spans="1:54" x14ac:dyDescent="0.25">
      <c r="A568">
        <v>567</v>
      </c>
      <c r="B568" t="s">
        <v>11</v>
      </c>
      <c r="C568">
        <v>81</v>
      </c>
      <c r="D568" t="s">
        <v>10</v>
      </c>
      <c r="E568">
        <v>3</v>
      </c>
      <c r="F568" t="s">
        <v>9</v>
      </c>
      <c r="G568">
        <v>28</v>
      </c>
      <c r="H568" t="s">
        <v>8</v>
      </c>
      <c r="I568">
        <v>29</v>
      </c>
      <c r="J568" t="s">
        <v>34</v>
      </c>
      <c r="K568" t="s">
        <v>7</v>
      </c>
      <c r="L568" t="s">
        <v>35</v>
      </c>
      <c r="M568" t="s">
        <v>5</v>
      </c>
      <c r="N568" t="s">
        <v>4</v>
      </c>
      <c r="O568" t="s">
        <v>86</v>
      </c>
      <c r="P568" t="s">
        <v>102</v>
      </c>
      <c r="Q568">
        <v>30.28425</v>
      </c>
      <c r="R568">
        <v>6733</v>
      </c>
      <c r="S568" t="s">
        <v>296</v>
      </c>
      <c r="T568" t="s">
        <v>297</v>
      </c>
      <c r="U568" t="s">
        <v>298</v>
      </c>
      <c r="V568">
        <v>198391</v>
      </c>
      <c r="W568">
        <v>255816</v>
      </c>
      <c r="X568" t="s">
        <v>1</v>
      </c>
      <c r="Y568">
        <v>88288</v>
      </c>
      <c r="Z568" t="s">
        <v>1</v>
      </c>
      <c r="AA568">
        <v>55190</v>
      </c>
      <c r="AB568">
        <v>0</v>
      </c>
      <c r="AC568" t="s">
        <v>207</v>
      </c>
      <c r="AD568">
        <v>0</v>
      </c>
      <c r="AE568" t="s">
        <v>207</v>
      </c>
      <c r="AF568" t="s">
        <v>207</v>
      </c>
      <c r="AG568" t="s">
        <v>50</v>
      </c>
      <c r="AH568" t="s">
        <v>207</v>
      </c>
      <c r="AI568" t="s">
        <v>207</v>
      </c>
      <c r="AJ568" t="s">
        <v>291</v>
      </c>
      <c r="AK568" t="s">
        <v>219</v>
      </c>
      <c r="AL568">
        <v>3</v>
      </c>
      <c r="AM568" t="s">
        <v>220</v>
      </c>
      <c r="AN568" s="8">
        <v>42625</v>
      </c>
      <c r="AO568">
        <v>20160912</v>
      </c>
      <c r="AP568">
        <v>0</v>
      </c>
      <c r="AQ568">
        <v>123452</v>
      </c>
      <c r="AR568" t="s">
        <v>299</v>
      </c>
      <c r="AS568" t="s">
        <v>213</v>
      </c>
      <c r="AT568" s="8">
        <v>43474</v>
      </c>
      <c r="AU568" t="s">
        <v>0</v>
      </c>
      <c r="AV568">
        <v>30</v>
      </c>
      <c r="AW568">
        <v>0</v>
      </c>
      <c r="AX568" t="s">
        <v>214</v>
      </c>
      <c r="AY568" t="s">
        <v>229</v>
      </c>
      <c r="AZ568">
        <v>397660.51078200003</v>
      </c>
      <c r="BA568">
        <v>4631.8355780000002</v>
      </c>
      <c r="BB568">
        <v>1319401.4551019999</v>
      </c>
    </row>
    <row r="569" spans="1:54" x14ac:dyDescent="0.25">
      <c r="A569">
        <v>568</v>
      </c>
      <c r="B569" t="s">
        <v>11</v>
      </c>
      <c r="C569">
        <v>72</v>
      </c>
      <c r="D569" t="s">
        <v>10</v>
      </c>
      <c r="E569">
        <v>3</v>
      </c>
      <c r="F569" t="s">
        <v>9</v>
      </c>
      <c r="G569">
        <v>28</v>
      </c>
      <c r="H569" t="s">
        <v>8</v>
      </c>
      <c r="I569">
        <v>28</v>
      </c>
      <c r="J569" t="s">
        <v>40</v>
      </c>
      <c r="K569" t="s">
        <v>50</v>
      </c>
      <c r="L569" t="s">
        <v>73</v>
      </c>
      <c r="M569" t="s">
        <v>5</v>
      </c>
      <c r="N569" t="s">
        <v>4</v>
      </c>
      <c r="O569" t="s">
        <v>75</v>
      </c>
      <c r="P569" t="s">
        <v>108</v>
      </c>
      <c r="Q569">
        <v>30.548383000000001</v>
      </c>
      <c r="R569">
        <v>6733</v>
      </c>
      <c r="S569" t="s">
        <v>296</v>
      </c>
      <c r="T569" t="s">
        <v>297</v>
      </c>
      <c r="U569" t="s">
        <v>298</v>
      </c>
      <c r="V569">
        <v>198391</v>
      </c>
      <c r="W569">
        <v>255816</v>
      </c>
      <c r="X569" t="s">
        <v>1</v>
      </c>
      <c r="Y569">
        <v>88288</v>
      </c>
      <c r="Z569" t="s">
        <v>1</v>
      </c>
      <c r="AA569">
        <v>55190</v>
      </c>
      <c r="AB569">
        <v>0</v>
      </c>
      <c r="AC569" t="s">
        <v>207</v>
      </c>
      <c r="AD569">
        <v>0</v>
      </c>
      <c r="AE569" t="s">
        <v>207</v>
      </c>
      <c r="AF569" t="s">
        <v>207</v>
      </c>
      <c r="AG569" t="s">
        <v>50</v>
      </c>
      <c r="AH569" t="s">
        <v>207</v>
      </c>
      <c r="AI569" t="s">
        <v>207</v>
      </c>
      <c r="AJ569" t="s">
        <v>291</v>
      </c>
      <c r="AK569" t="s">
        <v>219</v>
      </c>
      <c r="AL569">
        <v>3</v>
      </c>
      <c r="AM569" t="s">
        <v>220</v>
      </c>
      <c r="AN569" s="8">
        <v>42625</v>
      </c>
      <c r="AO569">
        <v>20160912</v>
      </c>
      <c r="AP569">
        <v>0</v>
      </c>
      <c r="AQ569">
        <v>123452</v>
      </c>
      <c r="AR569" t="s">
        <v>299</v>
      </c>
      <c r="AS569" t="s">
        <v>213</v>
      </c>
      <c r="AT569" s="8">
        <v>43474</v>
      </c>
      <c r="AU569" t="s">
        <v>0</v>
      </c>
      <c r="AV569">
        <v>30</v>
      </c>
      <c r="AW569">
        <v>0</v>
      </c>
      <c r="AX569" t="s">
        <v>214</v>
      </c>
      <c r="AY569" t="s">
        <v>229</v>
      </c>
      <c r="AZ569">
        <v>397660.51078200003</v>
      </c>
      <c r="BA569">
        <v>4651.4063130000004</v>
      </c>
      <c r="BB569">
        <v>1330918.8173519999</v>
      </c>
    </row>
    <row r="570" spans="1:54" x14ac:dyDescent="0.25">
      <c r="A570">
        <v>569</v>
      </c>
      <c r="B570" t="s">
        <v>11</v>
      </c>
      <c r="C570">
        <v>70</v>
      </c>
      <c r="D570" t="s">
        <v>10</v>
      </c>
      <c r="E570">
        <v>3</v>
      </c>
      <c r="F570" t="s">
        <v>9</v>
      </c>
      <c r="G570">
        <v>28</v>
      </c>
      <c r="H570" t="s">
        <v>8</v>
      </c>
      <c r="I570">
        <v>28</v>
      </c>
      <c r="J570" t="s">
        <v>40</v>
      </c>
      <c r="K570" t="s">
        <v>40</v>
      </c>
      <c r="L570" t="s">
        <v>56</v>
      </c>
      <c r="M570" t="s">
        <v>5</v>
      </c>
      <c r="N570" t="s">
        <v>4</v>
      </c>
      <c r="O570" t="s">
        <v>75</v>
      </c>
      <c r="P570" t="s">
        <v>113</v>
      </c>
      <c r="Q570">
        <v>30.992253000000002</v>
      </c>
      <c r="R570">
        <v>6733</v>
      </c>
      <c r="S570" t="s">
        <v>296</v>
      </c>
      <c r="T570" t="s">
        <v>297</v>
      </c>
      <c r="U570" t="s">
        <v>298</v>
      </c>
      <c r="V570">
        <v>198391</v>
      </c>
      <c r="W570">
        <v>255816</v>
      </c>
      <c r="X570" t="s">
        <v>1</v>
      </c>
      <c r="Y570">
        <v>88288</v>
      </c>
      <c r="Z570" t="s">
        <v>1</v>
      </c>
      <c r="AA570">
        <v>55190</v>
      </c>
      <c r="AB570">
        <v>0</v>
      </c>
      <c r="AC570" t="s">
        <v>207</v>
      </c>
      <c r="AD570">
        <v>0</v>
      </c>
      <c r="AE570" t="s">
        <v>207</v>
      </c>
      <c r="AF570" t="s">
        <v>207</v>
      </c>
      <c r="AG570" t="s">
        <v>50</v>
      </c>
      <c r="AH570" t="s">
        <v>207</v>
      </c>
      <c r="AI570" t="s">
        <v>207</v>
      </c>
      <c r="AJ570" t="s">
        <v>291</v>
      </c>
      <c r="AK570" t="s">
        <v>219</v>
      </c>
      <c r="AL570">
        <v>3</v>
      </c>
      <c r="AM570" t="s">
        <v>220</v>
      </c>
      <c r="AN570" s="8">
        <v>42625</v>
      </c>
      <c r="AO570">
        <v>20160912</v>
      </c>
      <c r="AP570">
        <v>0</v>
      </c>
      <c r="AQ570">
        <v>123452</v>
      </c>
      <c r="AR570" t="s">
        <v>299</v>
      </c>
      <c r="AS570" t="s">
        <v>213</v>
      </c>
      <c r="AT570" s="8">
        <v>43474</v>
      </c>
      <c r="AU570" t="s">
        <v>0</v>
      </c>
      <c r="AV570">
        <v>30</v>
      </c>
      <c r="AW570">
        <v>0</v>
      </c>
      <c r="AX570" t="s">
        <v>214</v>
      </c>
      <c r="AY570" t="s">
        <v>229</v>
      </c>
      <c r="AZ570">
        <v>397660.51078200003</v>
      </c>
      <c r="BA570">
        <v>4680.9751809999998</v>
      </c>
      <c r="BB570">
        <v>1350261.420473</v>
      </c>
    </row>
    <row r="571" spans="1:54" x14ac:dyDescent="0.25">
      <c r="A571">
        <v>570</v>
      </c>
      <c r="B571" t="s">
        <v>11</v>
      </c>
      <c r="C571">
        <v>94</v>
      </c>
      <c r="D571" t="s">
        <v>10</v>
      </c>
      <c r="E571">
        <v>3</v>
      </c>
      <c r="F571" t="s">
        <v>9</v>
      </c>
      <c r="G571">
        <v>28</v>
      </c>
      <c r="H571" t="s">
        <v>8</v>
      </c>
      <c r="I571">
        <v>32</v>
      </c>
      <c r="J571" t="s">
        <v>40</v>
      </c>
      <c r="K571" t="s">
        <v>40</v>
      </c>
      <c r="L571" t="s">
        <v>56</v>
      </c>
      <c r="M571" t="s">
        <v>5</v>
      </c>
      <c r="N571" t="s">
        <v>4</v>
      </c>
      <c r="O571" t="s">
        <v>36</v>
      </c>
      <c r="P571" t="s">
        <v>93</v>
      </c>
      <c r="Q571">
        <v>29.683299000000002</v>
      </c>
      <c r="R571">
        <v>6733</v>
      </c>
      <c r="S571" t="s">
        <v>296</v>
      </c>
      <c r="T571" t="s">
        <v>297</v>
      </c>
      <c r="U571" t="s">
        <v>298</v>
      </c>
      <c r="V571">
        <v>198391</v>
      </c>
      <c r="W571">
        <v>255816</v>
      </c>
      <c r="X571" t="s">
        <v>1</v>
      </c>
      <c r="Y571">
        <v>88288</v>
      </c>
      <c r="Z571" t="s">
        <v>1</v>
      </c>
      <c r="AA571">
        <v>55190</v>
      </c>
      <c r="AB571">
        <v>0</v>
      </c>
      <c r="AC571" t="s">
        <v>207</v>
      </c>
      <c r="AD571">
        <v>0</v>
      </c>
      <c r="AE571" t="s">
        <v>207</v>
      </c>
      <c r="AF571" t="s">
        <v>207</v>
      </c>
      <c r="AG571" t="s">
        <v>50</v>
      </c>
      <c r="AH571" t="s">
        <v>207</v>
      </c>
      <c r="AI571" t="s">
        <v>207</v>
      </c>
      <c r="AJ571" t="s">
        <v>291</v>
      </c>
      <c r="AK571" t="s">
        <v>219</v>
      </c>
      <c r="AL571">
        <v>3</v>
      </c>
      <c r="AM571" t="s">
        <v>220</v>
      </c>
      <c r="AN571" s="8">
        <v>42625</v>
      </c>
      <c r="AO571">
        <v>20160912</v>
      </c>
      <c r="AP571">
        <v>0</v>
      </c>
      <c r="AQ571">
        <v>123452</v>
      </c>
      <c r="AR571" t="s">
        <v>299</v>
      </c>
      <c r="AS571" t="s">
        <v>213</v>
      </c>
      <c r="AT571" s="8">
        <v>43474</v>
      </c>
      <c r="AU571" t="s">
        <v>0</v>
      </c>
      <c r="AV571">
        <v>30</v>
      </c>
      <c r="AW571">
        <v>0</v>
      </c>
      <c r="AX571" t="s">
        <v>214</v>
      </c>
      <c r="AY571" t="s">
        <v>229</v>
      </c>
      <c r="AZ571">
        <v>397660.51078200003</v>
      </c>
      <c r="BA571">
        <v>4729.8737110000002</v>
      </c>
      <c r="BB571">
        <v>1293197.3756639999</v>
      </c>
    </row>
    <row r="572" spans="1:54" x14ac:dyDescent="0.25">
      <c r="A572">
        <v>571</v>
      </c>
      <c r="B572" t="s">
        <v>11</v>
      </c>
      <c r="C572">
        <v>93</v>
      </c>
      <c r="D572" t="s">
        <v>10</v>
      </c>
      <c r="E572">
        <v>3</v>
      </c>
      <c r="F572" t="s">
        <v>9</v>
      </c>
      <c r="G572">
        <v>28</v>
      </c>
      <c r="H572" t="s">
        <v>8</v>
      </c>
      <c r="I572">
        <v>32</v>
      </c>
      <c r="J572" t="s">
        <v>40</v>
      </c>
      <c r="K572" t="s">
        <v>7</v>
      </c>
      <c r="L572" t="s">
        <v>48</v>
      </c>
      <c r="M572" t="s">
        <v>5</v>
      </c>
      <c r="N572" t="s">
        <v>4</v>
      </c>
      <c r="O572" t="s">
        <v>36</v>
      </c>
      <c r="P572" t="s">
        <v>153</v>
      </c>
      <c r="Q572">
        <v>36.211973999999998</v>
      </c>
      <c r="R572">
        <v>6733</v>
      </c>
      <c r="S572" t="s">
        <v>296</v>
      </c>
      <c r="T572" t="s">
        <v>297</v>
      </c>
      <c r="U572" t="s">
        <v>298</v>
      </c>
      <c r="V572">
        <v>198391</v>
      </c>
      <c r="W572">
        <v>255816</v>
      </c>
      <c r="X572" t="s">
        <v>1</v>
      </c>
      <c r="Y572">
        <v>88288</v>
      </c>
      <c r="Z572" t="s">
        <v>1</v>
      </c>
      <c r="AA572">
        <v>55190</v>
      </c>
      <c r="AB572">
        <v>0</v>
      </c>
      <c r="AC572" t="s">
        <v>207</v>
      </c>
      <c r="AD572">
        <v>0</v>
      </c>
      <c r="AE572" t="s">
        <v>207</v>
      </c>
      <c r="AF572" t="s">
        <v>207</v>
      </c>
      <c r="AG572" t="s">
        <v>50</v>
      </c>
      <c r="AH572" t="s">
        <v>207</v>
      </c>
      <c r="AI572" t="s">
        <v>207</v>
      </c>
      <c r="AJ572" t="s">
        <v>291</v>
      </c>
      <c r="AK572" t="s">
        <v>219</v>
      </c>
      <c r="AL572">
        <v>3</v>
      </c>
      <c r="AM572" t="s">
        <v>220</v>
      </c>
      <c r="AN572" s="8">
        <v>42625</v>
      </c>
      <c r="AO572">
        <v>20160912</v>
      </c>
      <c r="AP572">
        <v>0</v>
      </c>
      <c r="AQ572">
        <v>123452</v>
      </c>
      <c r="AR572" t="s">
        <v>299</v>
      </c>
      <c r="AS572" t="s">
        <v>213</v>
      </c>
      <c r="AT572" s="8">
        <v>43474</v>
      </c>
      <c r="AU572" t="s">
        <v>0</v>
      </c>
      <c r="AV572">
        <v>30</v>
      </c>
      <c r="AW572">
        <v>0</v>
      </c>
      <c r="AX572" t="s">
        <v>214</v>
      </c>
      <c r="AY572" t="s">
        <v>229</v>
      </c>
      <c r="AZ572">
        <v>397660.51078200003</v>
      </c>
      <c r="BA572">
        <v>6730.8790829999998</v>
      </c>
      <c r="BB572">
        <v>1577634.768129</v>
      </c>
    </row>
    <row r="573" spans="1:54" x14ac:dyDescent="0.25">
      <c r="A573">
        <v>572</v>
      </c>
      <c r="B573" t="s">
        <v>11</v>
      </c>
      <c r="C573">
        <v>88</v>
      </c>
      <c r="D573" t="s">
        <v>10</v>
      </c>
      <c r="E573">
        <v>3</v>
      </c>
      <c r="F573" t="s">
        <v>9</v>
      </c>
      <c r="G573">
        <v>28</v>
      </c>
      <c r="H573" t="s">
        <v>8</v>
      </c>
      <c r="I573">
        <v>29</v>
      </c>
      <c r="J573" t="s">
        <v>50</v>
      </c>
      <c r="K573" t="s">
        <v>50</v>
      </c>
      <c r="L573" t="s">
        <v>61</v>
      </c>
      <c r="M573" t="s">
        <v>5</v>
      </c>
      <c r="N573" t="s">
        <v>4</v>
      </c>
      <c r="O573" t="s">
        <v>86</v>
      </c>
      <c r="P573" t="s">
        <v>117</v>
      </c>
      <c r="Q573">
        <v>31.224145</v>
      </c>
      <c r="R573">
        <v>6733</v>
      </c>
      <c r="S573" t="s">
        <v>296</v>
      </c>
      <c r="T573" t="s">
        <v>297</v>
      </c>
      <c r="U573" t="s">
        <v>298</v>
      </c>
      <c r="V573">
        <v>198391</v>
      </c>
      <c r="W573">
        <v>255816</v>
      </c>
      <c r="X573" t="s">
        <v>1</v>
      </c>
      <c r="Y573">
        <v>88288</v>
      </c>
      <c r="Z573" t="s">
        <v>1</v>
      </c>
      <c r="AA573">
        <v>55190</v>
      </c>
      <c r="AB573">
        <v>0</v>
      </c>
      <c r="AC573" t="s">
        <v>207</v>
      </c>
      <c r="AD573">
        <v>0</v>
      </c>
      <c r="AE573" t="s">
        <v>207</v>
      </c>
      <c r="AF573" t="s">
        <v>207</v>
      </c>
      <c r="AG573" t="s">
        <v>50</v>
      </c>
      <c r="AH573" t="s">
        <v>207</v>
      </c>
      <c r="AI573" t="s">
        <v>207</v>
      </c>
      <c r="AJ573" t="s">
        <v>291</v>
      </c>
      <c r="AK573" t="s">
        <v>219</v>
      </c>
      <c r="AL573">
        <v>3</v>
      </c>
      <c r="AM573" t="s">
        <v>220</v>
      </c>
      <c r="AN573" s="8">
        <v>42625</v>
      </c>
      <c r="AO573">
        <v>20160912</v>
      </c>
      <c r="AP573">
        <v>0</v>
      </c>
      <c r="AQ573">
        <v>123452</v>
      </c>
      <c r="AR573" t="s">
        <v>299</v>
      </c>
      <c r="AS573" t="s">
        <v>213</v>
      </c>
      <c r="AT573" s="8">
        <v>43474</v>
      </c>
      <c r="AU573" t="s">
        <v>0</v>
      </c>
      <c r="AV573">
        <v>30</v>
      </c>
      <c r="AW573">
        <v>0</v>
      </c>
      <c r="AX573" t="s">
        <v>214</v>
      </c>
      <c r="AY573" t="s">
        <v>229</v>
      </c>
      <c r="AZ573">
        <v>397660.51078200003</v>
      </c>
      <c r="BA573">
        <v>4692.8833459999996</v>
      </c>
      <c r="BB573">
        <v>1360331.444137</v>
      </c>
    </row>
    <row r="574" spans="1:54" x14ac:dyDescent="0.25">
      <c r="A574">
        <v>573</v>
      </c>
      <c r="B574" t="s">
        <v>11</v>
      </c>
      <c r="C574">
        <v>86</v>
      </c>
      <c r="D574" t="s">
        <v>10</v>
      </c>
      <c r="E574">
        <v>3</v>
      </c>
      <c r="F574" t="s">
        <v>9</v>
      </c>
      <c r="G574">
        <v>28</v>
      </c>
      <c r="H574" t="s">
        <v>8</v>
      </c>
      <c r="I574">
        <v>29</v>
      </c>
      <c r="J574" t="s">
        <v>50</v>
      </c>
      <c r="K574" t="s">
        <v>40</v>
      </c>
      <c r="L574" t="s">
        <v>77</v>
      </c>
      <c r="M574" t="s">
        <v>5</v>
      </c>
      <c r="N574" t="s">
        <v>4</v>
      </c>
      <c r="O574" t="s">
        <v>86</v>
      </c>
      <c r="P574" t="s">
        <v>87</v>
      </c>
      <c r="Q574">
        <v>29.332829</v>
      </c>
      <c r="R574">
        <v>6733</v>
      </c>
      <c r="S574" t="s">
        <v>296</v>
      </c>
      <c r="T574" t="s">
        <v>297</v>
      </c>
      <c r="U574" t="s">
        <v>298</v>
      </c>
      <c r="V574">
        <v>198391</v>
      </c>
      <c r="W574">
        <v>255816</v>
      </c>
      <c r="X574" t="s">
        <v>1</v>
      </c>
      <c r="Y574">
        <v>88288</v>
      </c>
      <c r="Z574" t="s">
        <v>1</v>
      </c>
      <c r="AA574">
        <v>55190</v>
      </c>
      <c r="AB574">
        <v>0</v>
      </c>
      <c r="AC574" t="s">
        <v>207</v>
      </c>
      <c r="AD574">
        <v>0</v>
      </c>
      <c r="AE574" t="s">
        <v>207</v>
      </c>
      <c r="AF574" t="s">
        <v>207</v>
      </c>
      <c r="AG574" t="s">
        <v>50</v>
      </c>
      <c r="AH574" t="s">
        <v>207</v>
      </c>
      <c r="AI574" t="s">
        <v>207</v>
      </c>
      <c r="AJ574" t="s">
        <v>291</v>
      </c>
      <c r="AK574" t="s">
        <v>219</v>
      </c>
      <c r="AL574">
        <v>3</v>
      </c>
      <c r="AM574" t="s">
        <v>220</v>
      </c>
      <c r="AN574" s="8">
        <v>42625</v>
      </c>
      <c r="AO574">
        <v>20160912</v>
      </c>
      <c r="AP574">
        <v>0</v>
      </c>
      <c r="AQ574">
        <v>123452</v>
      </c>
      <c r="AR574" t="s">
        <v>299</v>
      </c>
      <c r="AS574" t="s">
        <v>213</v>
      </c>
      <c r="AT574" s="8">
        <v>43474</v>
      </c>
      <c r="AU574" t="s">
        <v>0</v>
      </c>
      <c r="AV574">
        <v>30</v>
      </c>
      <c r="AW574">
        <v>0</v>
      </c>
      <c r="AX574" t="s">
        <v>214</v>
      </c>
      <c r="AY574" t="s">
        <v>229</v>
      </c>
      <c r="AZ574">
        <v>397660.51078200003</v>
      </c>
      <c r="BA574">
        <v>4567.0092160000004</v>
      </c>
      <c r="BB574">
        <v>1277937.159889</v>
      </c>
    </row>
    <row r="575" spans="1:54" x14ac:dyDescent="0.25">
      <c r="A575">
        <v>574</v>
      </c>
      <c r="B575" t="s">
        <v>11</v>
      </c>
      <c r="C575">
        <v>87</v>
      </c>
      <c r="D575" t="s">
        <v>10</v>
      </c>
      <c r="E575">
        <v>3</v>
      </c>
      <c r="F575" t="s">
        <v>9</v>
      </c>
      <c r="G575">
        <v>28</v>
      </c>
      <c r="H575" t="s">
        <v>8</v>
      </c>
      <c r="I575">
        <v>29</v>
      </c>
      <c r="J575" t="s">
        <v>50</v>
      </c>
      <c r="K575" t="s">
        <v>34</v>
      </c>
      <c r="L575" t="s">
        <v>59</v>
      </c>
      <c r="M575" t="s">
        <v>5</v>
      </c>
      <c r="N575" t="s">
        <v>4</v>
      </c>
      <c r="O575" t="s">
        <v>86</v>
      </c>
      <c r="P575" t="s">
        <v>152</v>
      </c>
      <c r="Q575">
        <v>36.044105000000002</v>
      </c>
      <c r="R575">
        <v>6733</v>
      </c>
      <c r="S575" t="s">
        <v>296</v>
      </c>
      <c r="T575" t="s">
        <v>297</v>
      </c>
      <c r="U575" t="s">
        <v>298</v>
      </c>
      <c r="V575">
        <v>198391</v>
      </c>
      <c r="W575">
        <v>255816</v>
      </c>
      <c r="X575" t="s">
        <v>1</v>
      </c>
      <c r="Y575">
        <v>88288</v>
      </c>
      <c r="Z575" t="s">
        <v>1</v>
      </c>
      <c r="AA575">
        <v>55190</v>
      </c>
      <c r="AB575">
        <v>0</v>
      </c>
      <c r="AC575" t="s">
        <v>207</v>
      </c>
      <c r="AD575">
        <v>0</v>
      </c>
      <c r="AE575" t="s">
        <v>207</v>
      </c>
      <c r="AF575" t="s">
        <v>207</v>
      </c>
      <c r="AG575" t="s">
        <v>50</v>
      </c>
      <c r="AH575" t="s">
        <v>207</v>
      </c>
      <c r="AI575" t="s">
        <v>207</v>
      </c>
      <c r="AJ575" t="s">
        <v>291</v>
      </c>
      <c r="AK575" t="s">
        <v>219</v>
      </c>
      <c r="AL575">
        <v>3</v>
      </c>
      <c r="AM575" t="s">
        <v>220</v>
      </c>
      <c r="AN575" s="8">
        <v>42625</v>
      </c>
      <c r="AO575">
        <v>20160912</v>
      </c>
      <c r="AP575">
        <v>0</v>
      </c>
      <c r="AQ575">
        <v>123452</v>
      </c>
      <c r="AR575" t="s">
        <v>299</v>
      </c>
      <c r="AS575" t="s">
        <v>213</v>
      </c>
      <c r="AT575" s="8">
        <v>43474</v>
      </c>
      <c r="AU575" t="s">
        <v>0</v>
      </c>
      <c r="AV575">
        <v>30</v>
      </c>
      <c r="AW575">
        <v>0</v>
      </c>
      <c r="AX575" t="s">
        <v>214</v>
      </c>
      <c r="AY575" t="s">
        <v>229</v>
      </c>
      <c r="AZ575">
        <v>397660.51078200003</v>
      </c>
      <c r="BA575">
        <v>6522.9139009999999</v>
      </c>
      <c r="BB575">
        <v>1570326.3025239999</v>
      </c>
    </row>
    <row r="576" spans="1:54" x14ac:dyDescent="0.25">
      <c r="A576">
        <v>575</v>
      </c>
      <c r="B576" t="s">
        <v>11</v>
      </c>
      <c r="C576">
        <v>85</v>
      </c>
      <c r="D576" t="s">
        <v>10</v>
      </c>
      <c r="E576">
        <v>3</v>
      </c>
      <c r="F576" t="s">
        <v>9</v>
      </c>
      <c r="G576">
        <v>28</v>
      </c>
      <c r="H576" t="s">
        <v>8</v>
      </c>
      <c r="I576">
        <v>29</v>
      </c>
      <c r="J576" t="s">
        <v>50</v>
      </c>
      <c r="K576" t="s">
        <v>7</v>
      </c>
      <c r="L576" t="s">
        <v>79</v>
      </c>
      <c r="M576" t="s">
        <v>5</v>
      </c>
      <c r="N576" t="s">
        <v>4</v>
      </c>
      <c r="O576" t="s">
        <v>86</v>
      </c>
      <c r="P576" t="s">
        <v>105</v>
      </c>
      <c r="Q576">
        <v>30.411349000000001</v>
      </c>
      <c r="R576">
        <v>6733</v>
      </c>
      <c r="S576" t="s">
        <v>296</v>
      </c>
      <c r="T576" t="s">
        <v>297</v>
      </c>
      <c r="U576" t="s">
        <v>298</v>
      </c>
      <c r="V576">
        <v>198391</v>
      </c>
      <c r="W576">
        <v>255816</v>
      </c>
      <c r="X576" t="s">
        <v>1</v>
      </c>
      <c r="Y576">
        <v>88288</v>
      </c>
      <c r="Z576" t="s">
        <v>1</v>
      </c>
      <c r="AA576">
        <v>55190</v>
      </c>
      <c r="AB576">
        <v>0</v>
      </c>
      <c r="AC576" t="s">
        <v>207</v>
      </c>
      <c r="AD576">
        <v>0</v>
      </c>
      <c r="AE576" t="s">
        <v>207</v>
      </c>
      <c r="AF576" t="s">
        <v>207</v>
      </c>
      <c r="AG576" t="s">
        <v>50</v>
      </c>
      <c r="AH576" t="s">
        <v>207</v>
      </c>
      <c r="AI576" t="s">
        <v>207</v>
      </c>
      <c r="AJ576" t="s">
        <v>291</v>
      </c>
      <c r="AK576" t="s">
        <v>219</v>
      </c>
      <c r="AL576">
        <v>3</v>
      </c>
      <c r="AM576" t="s">
        <v>220</v>
      </c>
      <c r="AN576" s="8">
        <v>42625</v>
      </c>
      <c r="AO576">
        <v>20160912</v>
      </c>
      <c r="AP576">
        <v>0</v>
      </c>
      <c r="AQ576">
        <v>123452</v>
      </c>
      <c r="AR576" t="s">
        <v>299</v>
      </c>
      <c r="AS576" t="s">
        <v>213</v>
      </c>
      <c r="AT576" s="8">
        <v>43474</v>
      </c>
      <c r="AU576" t="s">
        <v>0</v>
      </c>
      <c r="AV576">
        <v>30</v>
      </c>
      <c r="AW576">
        <v>0</v>
      </c>
      <c r="AX576" t="s">
        <v>214</v>
      </c>
      <c r="AY576" t="s">
        <v>229</v>
      </c>
      <c r="AZ576">
        <v>397660.51078200003</v>
      </c>
      <c r="BA576">
        <v>4640.1200669999998</v>
      </c>
      <c r="BB576">
        <v>1324929.304544</v>
      </c>
    </row>
    <row r="577" spans="1:54" x14ac:dyDescent="0.25">
      <c r="A577">
        <v>576</v>
      </c>
      <c r="B577" t="s">
        <v>11</v>
      </c>
      <c r="C577">
        <v>82</v>
      </c>
      <c r="D577" t="s">
        <v>10</v>
      </c>
      <c r="E577">
        <v>3</v>
      </c>
      <c r="F577" t="s">
        <v>9</v>
      </c>
      <c r="G577">
        <v>28</v>
      </c>
      <c r="H577" t="s">
        <v>8</v>
      </c>
      <c r="I577">
        <v>29</v>
      </c>
      <c r="J577" t="s">
        <v>34</v>
      </c>
      <c r="K577" t="s">
        <v>40</v>
      </c>
      <c r="L577" t="s">
        <v>41</v>
      </c>
      <c r="M577" t="s">
        <v>5</v>
      </c>
      <c r="N577" t="s">
        <v>4</v>
      </c>
      <c r="O577" t="s">
        <v>86</v>
      </c>
      <c r="P577" t="s">
        <v>88</v>
      </c>
      <c r="Q577">
        <v>29.338180999999999</v>
      </c>
      <c r="R577">
        <v>6733</v>
      </c>
      <c r="S577" t="s">
        <v>296</v>
      </c>
      <c r="T577" t="s">
        <v>297</v>
      </c>
      <c r="U577" t="s">
        <v>298</v>
      </c>
      <c r="V577">
        <v>198391</v>
      </c>
      <c r="W577">
        <v>255816</v>
      </c>
      <c r="X577" t="s">
        <v>1</v>
      </c>
      <c r="Y577">
        <v>88288</v>
      </c>
      <c r="Z577" t="s">
        <v>1</v>
      </c>
      <c r="AA577">
        <v>55190</v>
      </c>
      <c r="AB577">
        <v>0</v>
      </c>
      <c r="AC577" t="s">
        <v>207</v>
      </c>
      <c r="AD577">
        <v>0</v>
      </c>
      <c r="AE577" t="s">
        <v>207</v>
      </c>
      <c r="AF577" t="s">
        <v>207</v>
      </c>
      <c r="AG577" t="s">
        <v>50</v>
      </c>
      <c r="AH577" t="s">
        <v>207</v>
      </c>
      <c r="AI577" t="s">
        <v>207</v>
      </c>
      <c r="AJ577" t="s">
        <v>291</v>
      </c>
      <c r="AK577" t="s">
        <v>219</v>
      </c>
      <c r="AL577">
        <v>3</v>
      </c>
      <c r="AM577" t="s">
        <v>220</v>
      </c>
      <c r="AN577" s="8">
        <v>42625</v>
      </c>
      <c r="AO577">
        <v>20160912</v>
      </c>
      <c r="AP577">
        <v>0</v>
      </c>
      <c r="AQ577">
        <v>123452</v>
      </c>
      <c r="AR577" t="s">
        <v>299</v>
      </c>
      <c r="AS577" t="s">
        <v>213</v>
      </c>
      <c r="AT577" s="8">
        <v>43474</v>
      </c>
      <c r="AU577" t="s">
        <v>0</v>
      </c>
      <c r="AV577">
        <v>30</v>
      </c>
      <c r="AW577">
        <v>0</v>
      </c>
      <c r="AX577" t="s">
        <v>214</v>
      </c>
      <c r="AY577" t="s">
        <v>229</v>
      </c>
      <c r="AZ577">
        <v>397660.51078200003</v>
      </c>
      <c r="BA577">
        <v>4567.6062419999998</v>
      </c>
      <c r="BB577">
        <v>1278179.5119370001</v>
      </c>
    </row>
    <row r="578" spans="1:54" x14ac:dyDescent="0.25">
      <c r="A578">
        <v>577</v>
      </c>
      <c r="B578" t="s">
        <v>11</v>
      </c>
      <c r="C578">
        <v>1</v>
      </c>
      <c r="D578" t="s">
        <v>10</v>
      </c>
      <c r="E578">
        <v>2</v>
      </c>
      <c r="F578" t="s">
        <v>9</v>
      </c>
      <c r="G578">
        <v>28</v>
      </c>
      <c r="H578" t="s">
        <v>8</v>
      </c>
      <c r="I578">
        <v>4</v>
      </c>
      <c r="J578" t="s">
        <v>7</v>
      </c>
      <c r="K578" t="s">
        <v>7</v>
      </c>
      <c r="L578" t="s">
        <v>6</v>
      </c>
      <c r="M578" t="s">
        <v>5</v>
      </c>
      <c r="N578" t="s">
        <v>15</v>
      </c>
      <c r="O578" t="s">
        <v>14</v>
      </c>
      <c r="P578" t="s">
        <v>13</v>
      </c>
      <c r="Q578">
        <v>32.211511000000002</v>
      </c>
      <c r="R578">
        <v>6733</v>
      </c>
      <c r="S578" t="s">
        <v>296</v>
      </c>
      <c r="T578" t="s">
        <v>297</v>
      </c>
      <c r="U578" t="s">
        <v>298</v>
      </c>
      <c r="V578">
        <v>198391</v>
      </c>
      <c r="W578">
        <v>255816</v>
      </c>
      <c r="X578" t="s">
        <v>1</v>
      </c>
      <c r="Y578">
        <v>88288</v>
      </c>
      <c r="Z578" t="s">
        <v>1</v>
      </c>
      <c r="AA578">
        <v>55190</v>
      </c>
      <c r="AB578">
        <v>0</v>
      </c>
      <c r="AC578" t="s">
        <v>207</v>
      </c>
      <c r="AD578">
        <v>0</v>
      </c>
      <c r="AE578" t="s">
        <v>207</v>
      </c>
      <c r="AF578" t="s">
        <v>207</v>
      </c>
      <c r="AG578" t="s">
        <v>50</v>
      </c>
      <c r="AH578" t="s">
        <v>207</v>
      </c>
      <c r="AI578" t="s">
        <v>207</v>
      </c>
      <c r="AJ578" t="s">
        <v>291</v>
      </c>
      <c r="AK578" t="s">
        <v>219</v>
      </c>
      <c r="AL578">
        <v>3</v>
      </c>
      <c r="AM578" t="s">
        <v>220</v>
      </c>
      <c r="AN578" s="8">
        <v>42625</v>
      </c>
      <c r="AO578">
        <v>20160912</v>
      </c>
      <c r="AP578">
        <v>0</v>
      </c>
      <c r="AQ578">
        <v>123452</v>
      </c>
      <c r="AR578" t="s">
        <v>299</v>
      </c>
      <c r="AS578" t="s">
        <v>213</v>
      </c>
      <c r="AT578" s="8">
        <v>43474</v>
      </c>
      <c r="AU578" t="s">
        <v>0</v>
      </c>
      <c r="AV578">
        <v>30</v>
      </c>
      <c r="AW578">
        <v>0</v>
      </c>
      <c r="AX578" t="s">
        <v>214</v>
      </c>
      <c r="AY578" t="s">
        <v>229</v>
      </c>
      <c r="AZ578">
        <v>397660.51078200003</v>
      </c>
      <c r="BA578">
        <v>4719.0757780000004</v>
      </c>
      <c r="BB578">
        <v>1403358.9720360001</v>
      </c>
    </row>
    <row r="579" spans="1:54" x14ac:dyDescent="0.25">
      <c r="A579">
        <v>578</v>
      </c>
      <c r="B579" t="s">
        <v>11</v>
      </c>
      <c r="C579">
        <v>112</v>
      </c>
      <c r="D579" t="s">
        <v>10</v>
      </c>
      <c r="E579">
        <v>3</v>
      </c>
      <c r="F579" t="s">
        <v>9</v>
      </c>
      <c r="G579">
        <v>28</v>
      </c>
      <c r="H579" t="s">
        <v>8</v>
      </c>
      <c r="I579">
        <v>33</v>
      </c>
      <c r="J579" t="s">
        <v>34</v>
      </c>
      <c r="K579" t="s">
        <v>34</v>
      </c>
      <c r="L579" t="s">
        <v>43</v>
      </c>
      <c r="M579" t="s">
        <v>5</v>
      </c>
      <c r="N579" t="s">
        <v>4</v>
      </c>
      <c r="O579" t="s">
        <v>66</v>
      </c>
      <c r="P579" t="s">
        <v>67</v>
      </c>
      <c r="Q579">
        <v>27.32517</v>
      </c>
      <c r="R579">
        <v>6733</v>
      </c>
      <c r="S579" t="s">
        <v>296</v>
      </c>
      <c r="T579" t="s">
        <v>297</v>
      </c>
      <c r="U579" t="s">
        <v>298</v>
      </c>
      <c r="V579">
        <v>198391</v>
      </c>
      <c r="W579">
        <v>255816</v>
      </c>
      <c r="X579" t="s">
        <v>1</v>
      </c>
      <c r="Y579">
        <v>88288</v>
      </c>
      <c r="Z579" t="s">
        <v>1</v>
      </c>
      <c r="AA579">
        <v>55190</v>
      </c>
      <c r="AB579">
        <v>0</v>
      </c>
      <c r="AC579" t="s">
        <v>207</v>
      </c>
      <c r="AD579">
        <v>0</v>
      </c>
      <c r="AE579" t="s">
        <v>207</v>
      </c>
      <c r="AF579" t="s">
        <v>207</v>
      </c>
      <c r="AG579" t="s">
        <v>50</v>
      </c>
      <c r="AH579" t="s">
        <v>207</v>
      </c>
      <c r="AI579" t="s">
        <v>207</v>
      </c>
      <c r="AJ579" t="s">
        <v>291</v>
      </c>
      <c r="AK579" t="s">
        <v>219</v>
      </c>
      <c r="AL579">
        <v>3</v>
      </c>
      <c r="AM579" t="s">
        <v>220</v>
      </c>
      <c r="AN579" s="8">
        <v>42625</v>
      </c>
      <c r="AO579">
        <v>20160912</v>
      </c>
      <c r="AP579">
        <v>0</v>
      </c>
      <c r="AQ579">
        <v>123452</v>
      </c>
      <c r="AR579" t="s">
        <v>299</v>
      </c>
      <c r="AS579" t="s">
        <v>213</v>
      </c>
      <c r="AT579" s="8">
        <v>43474</v>
      </c>
      <c r="AU579" t="s">
        <v>0</v>
      </c>
      <c r="AV579">
        <v>30</v>
      </c>
      <c r="AW579">
        <v>0</v>
      </c>
      <c r="AX579" t="s">
        <v>214</v>
      </c>
      <c r="AY579" t="s">
        <v>229</v>
      </c>
      <c r="AZ579">
        <v>397660.51078200003</v>
      </c>
      <c r="BA579">
        <v>5179.0628239999996</v>
      </c>
      <c r="BB579">
        <v>1190479.8389340001</v>
      </c>
    </row>
    <row r="580" spans="1:54" x14ac:dyDescent="0.25">
      <c r="A580">
        <v>579</v>
      </c>
      <c r="B580" t="s">
        <v>11</v>
      </c>
      <c r="C580">
        <v>110</v>
      </c>
      <c r="D580" t="s">
        <v>10</v>
      </c>
      <c r="E580">
        <v>3</v>
      </c>
      <c r="F580" t="s">
        <v>9</v>
      </c>
      <c r="G580">
        <v>28</v>
      </c>
      <c r="H580" t="s">
        <v>8</v>
      </c>
      <c r="I580">
        <v>33</v>
      </c>
      <c r="J580" t="s">
        <v>34</v>
      </c>
      <c r="K580" t="s">
        <v>7</v>
      </c>
      <c r="L580" t="s">
        <v>35</v>
      </c>
      <c r="M580" t="s">
        <v>5</v>
      </c>
      <c r="N580" t="s">
        <v>4</v>
      </c>
      <c r="O580" t="s">
        <v>66</v>
      </c>
      <c r="P580" t="s">
        <v>101</v>
      </c>
      <c r="Q580">
        <v>30.250495000000001</v>
      </c>
      <c r="R580">
        <v>6733</v>
      </c>
      <c r="S580" t="s">
        <v>296</v>
      </c>
      <c r="T580" t="s">
        <v>297</v>
      </c>
      <c r="U580" t="s">
        <v>298</v>
      </c>
      <c r="V580">
        <v>198391</v>
      </c>
      <c r="W580">
        <v>255816</v>
      </c>
      <c r="X580" t="s">
        <v>1</v>
      </c>
      <c r="Y580">
        <v>88288</v>
      </c>
      <c r="Z580" t="s">
        <v>1</v>
      </c>
      <c r="AA580">
        <v>55190</v>
      </c>
      <c r="AB580">
        <v>0</v>
      </c>
      <c r="AC580" t="s">
        <v>207</v>
      </c>
      <c r="AD580">
        <v>0</v>
      </c>
      <c r="AE580" t="s">
        <v>207</v>
      </c>
      <c r="AF580" t="s">
        <v>207</v>
      </c>
      <c r="AG580" t="s">
        <v>50</v>
      </c>
      <c r="AH580" t="s">
        <v>207</v>
      </c>
      <c r="AI580" t="s">
        <v>207</v>
      </c>
      <c r="AJ580" t="s">
        <v>291</v>
      </c>
      <c r="AK580" t="s">
        <v>219</v>
      </c>
      <c r="AL580">
        <v>3</v>
      </c>
      <c r="AM580" t="s">
        <v>220</v>
      </c>
      <c r="AN580" s="8">
        <v>42625</v>
      </c>
      <c r="AO580">
        <v>20160912</v>
      </c>
      <c r="AP580">
        <v>0</v>
      </c>
      <c r="AQ580">
        <v>123452</v>
      </c>
      <c r="AR580" t="s">
        <v>299</v>
      </c>
      <c r="AS580" t="s">
        <v>213</v>
      </c>
      <c r="AT580" s="8">
        <v>43474</v>
      </c>
      <c r="AU580" t="s">
        <v>0</v>
      </c>
      <c r="AV580">
        <v>30</v>
      </c>
      <c r="AW580">
        <v>0</v>
      </c>
      <c r="AX580" t="s">
        <v>214</v>
      </c>
      <c r="AY580" t="s">
        <v>229</v>
      </c>
      <c r="AZ580">
        <v>397660.51078200003</v>
      </c>
      <c r="BA580">
        <v>4604.4786199999999</v>
      </c>
      <c r="BB580">
        <v>1317932.045987</v>
      </c>
    </row>
    <row r="581" spans="1:54" x14ac:dyDescent="0.25">
      <c r="A581">
        <v>580</v>
      </c>
      <c r="B581" t="s">
        <v>11</v>
      </c>
      <c r="C581">
        <v>104</v>
      </c>
      <c r="D581" t="s">
        <v>10</v>
      </c>
      <c r="E581">
        <v>3</v>
      </c>
      <c r="F581" t="s">
        <v>9</v>
      </c>
      <c r="G581">
        <v>28</v>
      </c>
      <c r="H581" t="s">
        <v>8</v>
      </c>
      <c r="I581">
        <v>33</v>
      </c>
      <c r="J581" t="s">
        <v>7</v>
      </c>
      <c r="K581" t="s">
        <v>34</v>
      </c>
      <c r="L581" t="s">
        <v>53</v>
      </c>
      <c r="M581" t="s">
        <v>5</v>
      </c>
      <c r="N581" t="s">
        <v>4</v>
      </c>
      <c r="O581" t="s">
        <v>66</v>
      </c>
      <c r="P581" t="s">
        <v>98</v>
      </c>
      <c r="Q581">
        <v>29.870093000000001</v>
      </c>
      <c r="R581">
        <v>6733</v>
      </c>
      <c r="S581" t="s">
        <v>296</v>
      </c>
      <c r="T581" t="s">
        <v>297</v>
      </c>
      <c r="U581" t="s">
        <v>298</v>
      </c>
      <c r="V581">
        <v>198391</v>
      </c>
      <c r="W581">
        <v>255816</v>
      </c>
      <c r="X581" t="s">
        <v>1</v>
      </c>
      <c r="Y581">
        <v>88288</v>
      </c>
      <c r="Z581" t="s">
        <v>1</v>
      </c>
      <c r="AA581">
        <v>55190</v>
      </c>
      <c r="AB581">
        <v>0</v>
      </c>
      <c r="AC581" t="s">
        <v>207</v>
      </c>
      <c r="AD581">
        <v>0</v>
      </c>
      <c r="AE581" t="s">
        <v>207</v>
      </c>
      <c r="AF581" t="s">
        <v>207</v>
      </c>
      <c r="AG581" t="s">
        <v>50</v>
      </c>
      <c r="AH581" t="s">
        <v>207</v>
      </c>
      <c r="AI581" t="s">
        <v>207</v>
      </c>
      <c r="AJ581" t="s">
        <v>291</v>
      </c>
      <c r="AK581" t="s">
        <v>219</v>
      </c>
      <c r="AL581">
        <v>3</v>
      </c>
      <c r="AM581" t="s">
        <v>220</v>
      </c>
      <c r="AN581" s="8">
        <v>42625</v>
      </c>
      <c r="AO581">
        <v>20160912</v>
      </c>
      <c r="AP581">
        <v>0</v>
      </c>
      <c r="AQ581">
        <v>123452</v>
      </c>
      <c r="AR581" t="s">
        <v>299</v>
      </c>
      <c r="AS581" t="s">
        <v>213</v>
      </c>
      <c r="AT581" s="8">
        <v>43474</v>
      </c>
      <c r="AU581" t="s">
        <v>0</v>
      </c>
      <c r="AV581">
        <v>30</v>
      </c>
      <c r="AW581">
        <v>0</v>
      </c>
      <c r="AX581" t="s">
        <v>214</v>
      </c>
      <c r="AY581" t="s">
        <v>229</v>
      </c>
      <c r="AZ581">
        <v>397660.51078200003</v>
      </c>
      <c r="BA581">
        <v>4859.0872820000004</v>
      </c>
      <c r="BB581">
        <v>1301363.5785129999</v>
      </c>
    </row>
    <row r="582" spans="1:54" x14ac:dyDescent="0.25">
      <c r="A582">
        <v>581</v>
      </c>
      <c r="B582" t="s">
        <v>11</v>
      </c>
      <c r="C582">
        <v>102</v>
      </c>
      <c r="D582" t="s">
        <v>10</v>
      </c>
      <c r="E582">
        <v>3</v>
      </c>
      <c r="F582" t="s">
        <v>9</v>
      </c>
      <c r="G582">
        <v>28</v>
      </c>
      <c r="H582" t="s">
        <v>8</v>
      </c>
      <c r="I582">
        <v>33</v>
      </c>
      <c r="J582" t="s">
        <v>7</v>
      </c>
      <c r="K582" t="s">
        <v>7</v>
      </c>
      <c r="L582" t="s">
        <v>6</v>
      </c>
      <c r="M582" t="s">
        <v>5</v>
      </c>
      <c r="N582" t="s">
        <v>4</v>
      </c>
      <c r="O582" t="s">
        <v>66</v>
      </c>
      <c r="P582" t="s">
        <v>99</v>
      </c>
      <c r="Q582">
        <v>29.93543</v>
      </c>
      <c r="R582">
        <v>6733</v>
      </c>
      <c r="S582" t="s">
        <v>296</v>
      </c>
      <c r="T582" t="s">
        <v>297</v>
      </c>
      <c r="U582" t="s">
        <v>298</v>
      </c>
      <c r="V582">
        <v>198391</v>
      </c>
      <c r="W582">
        <v>255816</v>
      </c>
      <c r="X582" t="s">
        <v>1</v>
      </c>
      <c r="Y582">
        <v>88288</v>
      </c>
      <c r="Z582" t="s">
        <v>1</v>
      </c>
      <c r="AA582">
        <v>55190</v>
      </c>
      <c r="AB582">
        <v>0</v>
      </c>
      <c r="AC582" t="s">
        <v>207</v>
      </c>
      <c r="AD582">
        <v>0</v>
      </c>
      <c r="AE582" t="s">
        <v>207</v>
      </c>
      <c r="AF582" t="s">
        <v>207</v>
      </c>
      <c r="AG582" t="s">
        <v>50</v>
      </c>
      <c r="AH582" t="s">
        <v>207</v>
      </c>
      <c r="AI582" t="s">
        <v>207</v>
      </c>
      <c r="AJ582" t="s">
        <v>291</v>
      </c>
      <c r="AK582" t="s">
        <v>219</v>
      </c>
      <c r="AL582">
        <v>3</v>
      </c>
      <c r="AM582" t="s">
        <v>220</v>
      </c>
      <c r="AN582" s="8">
        <v>42625</v>
      </c>
      <c r="AO582">
        <v>20160912</v>
      </c>
      <c r="AP582">
        <v>0</v>
      </c>
      <c r="AQ582">
        <v>123452</v>
      </c>
      <c r="AR582" t="s">
        <v>299</v>
      </c>
      <c r="AS582" t="s">
        <v>213</v>
      </c>
      <c r="AT582" s="8">
        <v>43474</v>
      </c>
      <c r="AU582" t="s">
        <v>0</v>
      </c>
      <c r="AV582">
        <v>30</v>
      </c>
      <c r="AW582">
        <v>0</v>
      </c>
      <c r="AX582" t="s">
        <v>214</v>
      </c>
      <c r="AY582" t="s">
        <v>229</v>
      </c>
      <c r="AZ582">
        <v>397660.51078200003</v>
      </c>
      <c r="BA582">
        <v>4934.6408099999999</v>
      </c>
      <c r="BB582">
        <v>1304214.232261</v>
      </c>
    </row>
    <row r="583" spans="1:54" x14ac:dyDescent="0.25">
      <c r="A583">
        <v>582</v>
      </c>
      <c r="B583" t="s">
        <v>11</v>
      </c>
      <c r="C583">
        <v>75</v>
      </c>
      <c r="D583" t="s">
        <v>10</v>
      </c>
      <c r="E583">
        <v>3</v>
      </c>
      <c r="F583" t="s">
        <v>9</v>
      </c>
      <c r="G583">
        <v>28</v>
      </c>
      <c r="H583" t="s">
        <v>8</v>
      </c>
      <c r="I583">
        <v>28</v>
      </c>
      <c r="J583" t="s">
        <v>34</v>
      </c>
      <c r="K583" t="s">
        <v>34</v>
      </c>
      <c r="L583" t="s">
        <v>43</v>
      </c>
      <c r="M583" t="s">
        <v>5</v>
      </c>
      <c r="N583" t="s">
        <v>4</v>
      </c>
      <c r="O583" t="s">
        <v>75</v>
      </c>
      <c r="P583" t="s">
        <v>120</v>
      </c>
      <c r="Q583">
        <v>31.362286999999998</v>
      </c>
      <c r="R583">
        <v>6733</v>
      </c>
      <c r="S583" t="s">
        <v>296</v>
      </c>
      <c r="T583" t="s">
        <v>297</v>
      </c>
      <c r="U583" t="s">
        <v>298</v>
      </c>
      <c r="V583">
        <v>198391</v>
      </c>
      <c r="W583">
        <v>255816</v>
      </c>
      <c r="X583" t="s">
        <v>1</v>
      </c>
      <c r="Y583">
        <v>88288</v>
      </c>
      <c r="Z583" t="s">
        <v>1</v>
      </c>
      <c r="AA583">
        <v>55190</v>
      </c>
      <c r="AB583">
        <v>0</v>
      </c>
      <c r="AC583" t="s">
        <v>207</v>
      </c>
      <c r="AD583">
        <v>0</v>
      </c>
      <c r="AE583" t="s">
        <v>207</v>
      </c>
      <c r="AF583" t="s">
        <v>207</v>
      </c>
      <c r="AG583" t="s">
        <v>50</v>
      </c>
      <c r="AH583" t="s">
        <v>207</v>
      </c>
      <c r="AI583" t="s">
        <v>207</v>
      </c>
      <c r="AJ583" t="s">
        <v>291</v>
      </c>
      <c r="AK583" t="s">
        <v>219</v>
      </c>
      <c r="AL583">
        <v>3</v>
      </c>
      <c r="AM583" t="s">
        <v>220</v>
      </c>
      <c r="AN583" s="8">
        <v>42625</v>
      </c>
      <c r="AO583">
        <v>20160912</v>
      </c>
      <c r="AP583">
        <v>0</v>
      </c>
      <c r="AQ583">
        <v>123452</v>
      </c>
      <c r="AR583" t="s">
        <v>299</v>
      </c>
      <c r="AS583" t="s">
        <v>213</v>
      </c>
      <c r="AT583" s="8">
        <v>43474</v>
      </c>
      <c r="AU583" t="s">
        <v>0</v>
      </c>
      <c r="AV583">
        <v>30</v>
      </c>
      <c r="AW583">
        <v>0</v>
      </c>
      <c r="AX583" t="s">
        <v>214</v>
      </c>
      <c r="AY583" t="s">
        <v>229</v>
      </c>
      <c r="AZ583">
        <v>397660.51078200003</v>
      </c>
      <c r="BA583">
        <v>4678.0392460000003</v>
      </c>
      <c r="BB583">
        <v>1366383.762326</v>
      </c>
    </row>
    <row r="584" spans="1:54" x14ac:dyDescent="0.25">
      <c r="A584">
        <v>583</v>
      </c>
      <c r="B584" t="s">
        <v>11</v>
      </c>
      <c r="C584">
        <v>64</v>
      </c>
      <c r="D584" t="s">
        <v>10</v>
      </c>
      <c r="E584">
        <v>3</v>
      </c>
      <c r="F584" t="s">
        <v>9</v>
      </c>
      <c r="G584">
        <v>28</v>
      </c>
      <c r="H584" t="s">
        <v>8</v>
      </c>
      <c r="I584">
        <v>27</v>
      </c>
      <c r="J584" t="s">
        <v>50</v>
      </c>
      <c r="K584" t="s">
        <v>50</v>
      </c>
      <c r="L584" t="s">
        <v>61</v>
      </c>
      <c r="M584" t="s">
        <v>5</v>
      </c>
      <c r="N584" t="s">
        <v>4</v>
      </c>
      <c r="O584" t="s">
        <v>46</v>
      </c>
      <c r="P584" t="s">
        <v>131</v>
      </c>
      <c r="Q584">
        <v>32.054363000000002</v>
      </c>
      <c r="R584">
        <v>6733</v>
      </c>
      <c r="S584" t="s">
        <v>296</v>
      </c>
      <c r="T584" t="s">
        <v>297</v>
      </c>
      <c r="U584" t="s">
        <v>298</v>
      </c>
      <c r="V584">
        <v>198391</v>
      </c>
      <c r="W584">
        <v>255816</v>
      </c>
      <c r="X584" t="s">
        <v>1</v>
      </c>
      <c r="Y584">
        <v>88288</v>
      </c>
      <c r="Z584" t="s">
        <v>1</v>
      </c>
      <c r="AA584">
        <v>55190</v>
      </c>
      <c r="AB584">
        <v>0</v>
      </c>
      <c r="AC584" t="s">
        <v>207</v>
      </c>
      <c r="AD584">
        <v>0</v>
      </c>
      <c r="AE584" t="s">
        <v>207</v>
      </c>
      <c r="AF584" t="s">
        <v>207</v>
      </c>
      <c r="AG584" t="s">
        <v>50</v>
      </c>
      <c r="AH584" t="s">
        <v>207</v>
      </c>
      <c r="AI584" t="s">
        <v>207</v>
      </c>
      <c r="AJ584" t="s">
        <v>291</v>
      </c>
      <c r="AK584" t="s">
        <v>219</v>
      </c>
      <c r="AL584">
        <v>3</v>
      </c>
      <c r="AM584" t="s">
        <v>220</v>
      </c>
      <c r="AN584" s="8">
        <v>42625</v>
      </c>
      <c r="AO584">
        <v>20160912</v>
      </c>
      <c r="AP584">
        <v>0</v>
      </c>
      <c r="AQ584">
        <v>123452</v>
      </c>
      <c r="AR584" t="s">
        <v>299</v>
      </c>
      <c r="AS584" t="s">
        <v>213</v>
      </c>
      <c r="AT584" s="8">
        <v>43474</v>
      </c>
      <c r="AU584" t="s">
        <v>0</v>
      </c>
      <c r="AV584">
        <v>30</v>
      </c>
      <c r="AW584">
        <v>0</v>
      </c>
      <c r="AX584" t="s">
        <v>214</v>
      </c>
      <c r="AY584" t="s">
        <v>229</v>
      </c>
      <c r="AZ584">
        <v>397660.51078200003</v>
      </c>
      <c r="BA584">
        <v>4733.1225430000004</v>
      </c>
      <c r="BB584">
        <v>1396541.1747600001</v>
      </c>
    </row>
    <row r="585" spans="1:54" x14ac:dyDescent="0.25">
      <c r="A585">
        <v>584</v>
      </c>
      <c r="B585" t="s">
        <v>11</v>
      </c>
      <c r="C585">
        <v>12</v>
      </c>
      <c r="D585" t="s">
        <v>10</v>
      </c>
      <c r="E585">
        <v>2</v>
      </c>
      <c r="F585" t="s">
        <v>9</v>
      </c>
      <c r="G585">
        <v>28</v>
      </c>
      <c r="H585" t="s">
        <v>8</v>
      </c>
      <c r="I585">
        <v>4</v>
      </c>
      <c r="J585" t="s">
        <v>34</v>
      </c>
      <c r="K585" t="s">
        <v>50</v>
      </c>
      <c r="L585" t="s">
        <v>51</v>
      </c>
      <c r="M585" t="s">
        <v>5</v>
      </c>
      <c r="N585" t="s">
        <v>15</v>
      </c>
      <c r="O585" t="s">
        <v>14</v>
      </c>
      <c r="P585" t="s">
        <v>70</v>
      </c>
      <c r="Q585">
        <v>27.399574999999999</v>
      </c>
      <c r="R585">
        <v>6733</v>
      </c>
      <c r="S585" t="s">
        <v>296</v>
      </c>
      <c r="T585" t="s">
        <v>297</v>
      </c>
      <c r="U585" t="s">
        <v>298</v>
      </c>
      <c r="V585">
        <v>198391</v>
      </c>
      <c r="W585">
        <v>255816</v>
      </c>
      <c r="X585" t="s">
        <v>1</v>
      </c>
      <c r="Y585">
        <v>88288</v>
      </c>
      <c r="Z585" t="s">
        <v>1</v>
      </c>
      <c r="AA585">
        <v>55190</v>
      </c>
      <c r="AB585">
        <v>0</v>
      </c>
      <c r="AC585" t="s">
        <v>207</v>
      </c>
      <c r="AD585">
        <v>0</v>
      </c>
      <c r="AE585" t="s">
        <v>207</v>
      </c>
      <c r="AF585" t="s">
        <v>207</v>
      </c>
      <c r="AG585" t="s">
        <v>50</v>
      </c>
      <c r="AH585" t="s">
        <v>207</v>
      </c>
      <c r="AI585" t="s">
        <v>207</v>
      </c>
      <c r="AJ585" t="s">
        <v>291</v>
      </c>
      <c r="AK585" t="s">
        <v>219</v>
      </c>
      <c r="AL585">
        <v>3</v>
      </c>
      <c r="AM585" t="s">
        <v>220</v>
      </c>
      <c r="AN585" s="8">
        <v>42625</v>
      </c>
      <c r="AO585">
        <v>20160912</v>
      </c>
      <c r="AP585">
        <v>0</v>
      </c>
      <c r="AQ585">
        <v>123452</v>
      </c>
      <c r="AR585" t="s">
        <v>299</v>
      </c>
      <c r="AS585" t="s">
        <v>213</v>
      </c>
      <c r="AT585" s="8">
        <v>43474</v>
      </c>
      <c r="AU585" t="s">
        <v>0</v>
      </c>
      <c r="AV585">
        <v>30</v>
      </c>
      <c r="AW585">
        <v>0</v>
      </c>
      <c r="AX585" t="s">
        <v>214</v>
      </c>
      <c r="AY585" t="s">
        <v>229</v>
      </c>
      <c r="AZ585">
        <v>397660.51078200003</v>
      </c>
      <c r="BA585">
        <v>4436.7189930000004</v>
      </c>
      <c r="BB585">
        <v>1193701.8939509999</v>
      </c>
    </row>
    <row r="586" spans="1:54" x14ac:dyDescent="0.25">
      <c r="A586">
        <v>585</v>
      </c>
      <c r="B586" t="s">
        <v>11</v>
      </c>
      <c r="C586">
        <v>10</v>
      </c>
      <c r="D586" t="s">
        <v>10</v>
      </c>
      <c r="E586">
        <v>2</v>
      </c>
      <c r="F586" t="s">
        <v>9</v>
      </c>
      <c r="G586">
        <v>28</v>
      </c>
      <c r="H586" t="s">
        <v>8</v>
      </c>
      <c r="I586">
        <v>4</v>
      </c>
      <c r="J586" t="s">
        <v>34</v>
      </c>
      <c r="K586" t="s">
        <v>40</v>
      </c>
      <c r="L586" t="s">
        <v>41</v>
      </c>
      <c r="M586" t="s">
        <v>5</v>
      </c>
      <c r="N586" t="s">
        <v>15</v>
      </c>
      <c r="O586" t="s">
        <v>14</v>
      </c>
      <c r="P586" t="s">
        <v>141</v>
      </c>
      <c r="Q586">
        <v>33.801135000000002</v>
      </c>
      <c r="R586">
        <v>6733</v>
      </c>
      <c r="S586" t="s">
        <v>296</v>
      </c>
      <c r="T586" t="s">
        <v>297</v>
      </c>
      <c r="U586" t="s">
        <v>298</v>
      </c>
      <c r="V586">
        <v>198391</v>
      </c>
      <c r="W586">
        <v>255816</v>
      </c>
      <c r="X586" t="s">
        <v>1</v>
      </c>
      <c r="Y586">
        <v>88288</v>
      </c>
      <c r="Z586" t="s">
        <v>1</v>
      </c>
      <c r="AA586">
        <v>55190</v>
      </c>
      <c r="AB586">
        <v>0</v>
      </c>
      <c r="AC586" t="s">
        <v>207</v>
      </c>
      <c r="AD586">
        <v>0</v>
      </c>
      <c r="AE586" t="s">
        <v>207</v>
      </c>
      <c r="AF586" t="s">
        <v>207</v>
      </c>
      <c r="AG586" t="s">
        <v>50</v>
      </c>
      <c r="AH586" t="s">
        <v>207</v>
      </c>
      <c r="AI586" t="s">
        <v>207</v>
      </c>
      <c r="AJ586" t="s">
        <v>291</v>
      </c>
      <c r="AK586" t="s">
        <v>219</v>
      </c>
      <c r="AL586">
        <v>3</v>
      </c>
      <c r="AM586" t="s">
        <v>220</v>
      </c>
      <c r="AN586" s="8">
        <v>42625</v>
      </c>
      <c r="AO586">
        <v>20160912</v>
      </c>
      <c r="AP586">
        <v>0</v>
      </c>
      <c r="AQ586">
        <v>123452</v>
      </c>
      <c r="AR586" t="s">
        <v>299</v>
      </c>
      <c r="AS586" t="s">
        <v>213</v>
      </c>
      <c r="AT586" s="8">
        <v>43474</v>
      </c>
      <c r="AU586" t="s">
        <v>0</v>
      </c>
      <c r="AV586">
        <v>30</v>
      </c>
      <c r="AW586">
        <v>0</v>
      </c>
      <c r="AX586" t="s">
        <v>214</v>
      </c>
      <c r="AY586" t="s">
        <v>229</v>
      </c>
      <c r="AZ586">
        <v>397660.51078200003</v>
      </c>
      <c r="BA586">
        <v>4799.7049040000002</v>
      </c>
      <c r="BB586">
        <v>1472599.369253</v>
      </c>
    </row>
    <row r="587" spans="1:54" x14ac:dyDescent="0.25">
      <c r="A587">
        <v>586</v>
      </c>
      <c r="B587" t="s">
        <v>11</v>
      </c>
      <c r="C587">
        <v>11</v>
      </c>
      <c r="D587" t="s">
        <v>10</v>
      </c>
      <c r="E587">
        <v>2</v>
      </c>
      <c r="F587" t="s">
        <v>9</v>
      </c>
      <c r="G587">
        <v>28</v>
      </c>
      <c r="H587" t="s">
        <v>8</v>
      </c>
      <c r="I587">
        <v>4</v>
      </c>
      <c r="J587" t="s">
        <v>34</v>
      </c>
      <c r="K587" t="s">
        <v>34</v>
      </c>
      <c r="L587" t="s">
        <v>43</v>
      </c>
      <c r="M587" t="s">
        <v>5</v>
      </c>
      <c r="N587" t="s">
        <v>15</v>
      </c>
      <c r="O587" t="s">
        <v>14</v>
      </c>
      <c r="P587" t="s">
        <v>63</v>
      </c>
      <c r="Q587">
        <v>26.859969</v>
      </c>
      <c r="R587">
        <v>6733</v>
      </c>
      <c r="S587" t="s">
        <v>296</v>
      </c>
      <c r="T587" t="s">
        <v>297</v>
      </c>
      <c r="U587" t="s">
        <v>298</v>
      </c>
      <c r="V587">
        <v>198391</v>
      </c>
      <c r="W587">
        <v>255816</v>
      </c>
      <c r="X587" t="s">
        <v>1</v>
      </c>
      <c r="Y587">
        <v>88288</v>
      </c>
      <c r="Z587" t="s">
        <v>1</v>
      </c>
      <c r="AA587">
        <v>55190</v>
      </c>
      <c r="AB587">
        <v>0</v>
      </c>
      <c r="AC587" t="s">
        <v>207</v>
      </c>
      <c r="AD587">
        <v>0</v>
      </c>
      <c r="AE587" t="s">
        <v>207</v>
      </c>
      <c r="AF587" t="s">
        <v>207</v>
      </c>
      <c r="AG587" t="s">
        <v>50</v>
      </c>
      <c r="AH587" t="s">
        <v>207</v>
      </c>
      <c r="AI587" t="s">
        <v>207</v>
      </c>
      <c r="AJ587" t="s">
        <v>291</v>
      </c>
      <c r="AK587" t="s">
        <v>219</v>
      </c>
      <c r="AL587">
        <v>3</v>
      </c>
      <c r="AM587" t="s">
        <v>220</v>
      </c>
      <c r="AN587" s="8">
        <v>42625</v>
      </c>
      <c r="AO587">
        <v>20160912</v>
      </c>
      <c r="AP587">
        <v>0</v>
      </c>
      <c r="AQ587">
        <v>123452</v>
      </c>
      <c r="AR587" t="s">
        <v>299</v>
      </c>
      <c r="AS587" t="s">
        <v>213</v>
      </c>
      <c r="AT587" s="8">
        <v>43474</v>
      </c>
      <c r="AU587" t="s">
        <v>0</v>
      </c>
      <c r="AV587">
        <v>30</v>
      </c>
      <c r="AW587">
        <v>0</v>
      </c>
      <c r="AX587" t="s">
        <v>214</v>
      </c>
      <c r="AY587" t="s">
        <v>229</v>
      </c>
      <c r="AZ587">
        <v>397660.51078200003</v>
      </c>
      <c r="BA587">
        <v>4397.6240580000003</v>
      </c>
      <c r="BB587">
        <v>1170196.9558009999</v>
      </c>
    </row>
    <row r="588" spans="1:54" x14ac:dyDescent="0.25">
      <c r="A588">
        <v>587</v>
      </c>
      <c r="B588" t="s">
        <v>11</v>
      </c>
      <c r="C588">
        <v>9</v>
      </c>
      <c r="D588" t="s">
        <v>10</v>
      </c>
      <c r="E588">
        <v>2</v>
      </c>
      <c r="F588" t="s">
        <v>9</v>
      </c>
      <c r="G588">
        <v>28</v>
      </c>
      <c r="H588" t="s">
        <v>8</v>
      </c>
      <c r="I588">
        <v>4</v>
      </c>
      <c r="J588" t="s">
        <v>34</v>
      </c>
      <c r="K588" t="s">
        <v>7</v>
      </c>
      <c r="L588" t="s">
        <v>35</v>
      </c>
      <c r="M588" t="s">
        <v>5</v>
      </c>
      <c r="N588" t="s">
        <v>15</v>
      </c>
      <c r="O588" t="s">
        <v>14</v>
      </c>
      <c r="P588" t="s">
        <v>139</v>
      </c>
      <c r="Q588">
        <v>33.516666000000001</v>
      </c>
      <c r="R588">
        <v>6733</v>
      </c>
      <c r="S588" t="s">
        <v>296</v>
      </c>
      <c r="T588" t="s">
        <v>297</v>
      </c>
      <c r="U588" t="s">
        <v>298</v>
      </c>
      <c r="V588">
        <v>198391</v>
      </c>
      <c r="W588">
        <v>255816</v>
      </c>
      <c r="X588" t="s">
        <v>1</v>
      </c>
      <c r="Y588">
        <v>88288</v>
      </c>
      <c r="Z588" t="s">
        <v>1</v>
      </c>
      <c r="AA588">
        <v>55190</v>
      </c>
      <c r="AB588">
        <v>0</v>
      </c>
      <c r="AC588" t="s">
        <v>207</v>
      </c>
      <c r="AD588">
        <v>0</v>
      </c>
      <c r="AE588" t="s">
        <v>207</v>
      </c>
      <c r="AF588" t="s">
        <v>207</v>
      </c>
      <c r="AG588" t="s">
        <v>50</v>
      </c>
      <c r="AH588" t="s">
        <v>207</v>
      </c>
      <c r="AI588" t="s">
        <v>207</v>
      </c>
      <c r="AJ588" t="s">
        <v>291</v>
      </c>
      <c r="AK588" t="s">
        <v>219</v>
      </c>
      <c r="AL588">
        <v>3</v>
      </c>
      <c r="AM588" t="s">
        <v>220</v>
      </c>
      <c r="AN588" s="8">
        <v>42625</v>
      </c>
      <c r="AO588">
        <v>20160912</v>
      </c>
      <c r="AP588">
        <v>0</v>
      </c>
      <c r="AQ588">
        <v>123452</v>
      </c>
      <c r="AR588" t="s">
        <v>299</v>
      </c>
      <c r="AS588" t="s">
        <v>213</v>
      </c>
      <c r="AT588" s="8">
        <v>43474</v>
      </c>
      <c r="AU588" t="s">
        <v>0</v>
      </c>
      <c r="AV588">
        <v>30</v>
      </c>
      <c r="AW588">
        <v>0</v>
      </c>
      <c r="AX588" t="s">
        <v>214</v>
      </c>
      <c r="AY588" t="s">
        <v>229</v>
      </c>
      <c r="AZ588">
        <v>397660.51078200003</v>
      </c>
      <c r="BA588">
        <v>4781.412644</v>
      </c>
      <c r="BB588">
        <v>1460211.0807169999</v>
      </c>
    </row>
    <row r="589" spans="1:54" x14ac:dyDescent="0.25">
      <c r="A589">
        <v>588</v>
      </c>
      <c r="B589" t="s">
        <v>11</v>
      </c>
      <c r="C589">
        <v>4</v>
      </c>
      <c r="D589" t="s">
        <v>10</v>
      </c>
      <c r="E589">
        <v>2</v>
      </c>
      <c r="F589" t="s">
        <v>9</v>
      </c>
      <c r="G589">
        <v>28</v>
      </c>
      <c r="H589" t="s">
        <v>8</v>
      </c>
      <c r="I589">
        <v>4</v>
      </c>
      <c r="J589" t="s">
        <v>7</v>
      </c>
      <c r="K589" t="s">
        <v>50</v>
      </c>
      <c r="L589" t="s">
        <v>94</v>
      </c>
      <c r="M589" t="s">
        <v>5</v>
      </c>
      <c r="N589" t="s">
        <v>15</v>
      </c>
      <c r="O589" t="s">
        <v>14</v>
      </c>
      <c r="P589" t="s">
        <v>95</v>
      </c>
      <c r="Q589">
        <v>29.702112</v>
      </c>
      <c r="R589">
        <v>6733</v>
      </c>
      <c r="S589" t="s">
        <v>296</v>
      </c>
      <c r="T589" t="s">
        <v>297</v>
      </c>
      <c r="U589" t="s">
        <v>298</v>
      </c>
      <c r="V589">
        <v>198391</v>
      </c>
      <c r="W589">
        <v>255816</v>
      </c>
      <c r="X589" t="s">
        <v>1</v>
      </c>
      <c r="Y589">
        <v>88288</v>
      </c>
      <c r="Z589" t="s">
        <v>1</v>
      </c>
      <c r="AA589">
        <v>55190</v>
      </c>
      <c r="AB589">
        <v>0</v>
      </c>
      <c r="AC589" t="s">
        <v>207</v>
      </c>
      <c r="AD589">
        <v>0</v>
      </c>
      <c r="AE589" t="s">
        <v>207</v>
      </c>
      <c r="AF589" t="s">
        <v>207</v>
      </c>
      <c r="AG589" t="s">
        <v>50</v>
      </c>
      <c r="AH589" t="s">
        <v>207</v>
      </c>
      <c r="AI589" t="s">
        <v>207</v>
      </c>
      <c r="AJ589" t="s">
        <v>291</v>
      </c>
      <c r="AK589" t="s">
        <v>219</v>
      </c>
      <c r="AL589">
        <v>3</v>
      </c>
      <c r="AM589" t="s">
        <v>220</v>
      </c>
      <c r="AN589" s="8">
        <v>42625</v>
      </c>
      <c r="AO589">
        <v>20160912</v>
      </c>
      <c r="AP589">
        <v>0</v>
      </c>
      <c r="AQ589">
        <v>123452</v>
      </c>
      <c r="AR589" t="s">
        <v>299</v>
      </c>
      <c r="AS589" t="s">
        <v>213</v>
      </c>
      <c r="AT589" s="8">
        <v>43474</v>
      </c>
      <c r="AU589" t="s">
        <v>0</v>
      </c>
      <c r="AV589">
        <v>30</v>
      </c>
      <c r="AW589">
        <v>0</v>
      </c>
      <c r="AX589" t="s">
        <v>214</v>
      </c>
      <c r="AY589" t="s">
        <v>229</v>
      </c>
      <c r="AZ589">
        <v>397660.51078200003</v>
      </c>
      <c r="BA589">
        <v>5654.8970950000003</v>
      </c>
      <c r="BB589">
        <v>1294023.6264480001</v>
      </c>
    </row>
    <row r="590" spans="1:54" x14ac:dyDescent="0.25">
      <c r="A590">
        <v>589</v>
      </c>
      <c r="B590" t="s">
        <v>11</v>
      </c>
      <c r="C590">
        <v>2</v>
      </c>
      <c r="D590" t="s">
        <v>10</v>
      </c>
      <c r="E590">
        <v>2</v>
      </c>
      <c r="F590" t="s">
        <v>9</v>
      </c>
      <c r="G590">
        <v>28</v>
      </c>
      <c r="H590" t="s">
        <v>8</v>
      </c>
      <c r="I590">
        <v>4</v>
      </c>
      <c r="J590" t="s">
        <v>7</v>
      </c>
      <c r="K590" t="s">
        <v>40</v>
      </c>
      <c r="L590" t="s">
        <v>103</v>
      </c>
      <c r="M590" t="s">
        <v>5</v>
      </c>
      <c r="N590" t="s">
        <v>15</v>
      </c>
      <c r="O590" t="s">
        <v>14</v>
      </c>
      <c r="P590" t="s">
        <v>146</v>
      </c>
      <c r="Q590">
        <v>34.940173999999999</v>
      </c>
      <c r="R590">
        <v>6733</v>
      </c>
      <c r="S590" t="s">
        <v>296</v>
      </c>
      <c r="T590" t="s">
        <v>297</v>
      </c>
      <c r="U590" t="s">
        <v>298</v>
      </c>
      <c r="V590">
        <v>198391</v>
      </c>
      <c r="W590">
        <v>255816</v>
      </c>
      <c r="X590" t="s">
        <v>1</v>
      </c>
      <c r="Y590">
        <v>88288</v>
      </c>
      <c r="Z590" t="s">
        <v>1</v>
      </c>
      <c r="AA590">
        <v>55190</v>
      </c>
      <c r="AB590">
        <v>0</v>
      </c>
      <c r="AC590" t="s">
        <v>207</v>
      </c>
      <c r="AD590">
        <v>0</v>
      </c>
      <c r="AE590" t="s">
        <v>207</v>
      </c>
      <c r="AF590" t="s">
        <v>207</v>
      </c>
      <c r="AG590" t="s">
        <v>50</v>
      </c>
      <c r="AH590" t="s">
        <v>207</v>
      </c>
      <c r="AI590" t="s">
        <v>207</v>
      </c>
      <c r="AJ590" t="s">
        <v>291</v>
      </c>
      <c r="AK590" t="s">
        <v>219</v>
      </c>
      <c r="AL590">
        <v>3</v>
      </c>
      <c r="AM590" t="s">
        <v>220</v>
      </c>
      <c r="AN590" s="8">
        <v>42625</v>
      </c>
      <c r="AO590">
        <v>20160912</v>
      </c>
      <c r="AP590">
        <v>0</v>
      </c>
      <c r="AQ590">
        <v>123452</v>
      </c>
      <c r="AR590" t="s">
        <v>299</v>
      </c>
      <c r="AS590" t="s">
        <v>213</v>
      </c>
      <c r="AT590" s="8">
        <v>43474</v>
      </c>
      <c r="AU590" t="s">
        <v>0</v>
      </c>
      <c r="AV590">
        <v>30</v>
      </c>
      <c r="AW590">
        <v>0</v>
      </c>
      <c r="AX590" t="s">
        <v>214</v>
      </c>
      <c r="AY590" t="s">
        <v>229</v>
      </c>
      <c r="AZ590">
        <v>397660.51078200003</v>
      </c>
      <c r="BA590">
        <v>4877.4259389999997</v>
      </c>
      <c r="BB590">
        <v>1522233.4445519999</v>
      </c>
    </row>
    <row r="591" spans="1:54" x14ac:dyDescent="0.25">
      <c r="A591">
        <v>590</v>
      </c>
      <c r="B591" t="s">
        <v>11</v>
      </c>
      <c r="C591">
        <v>3</v>
      </c>
      <c r="D591" t="s">
        <v>10</v>
      </c>
      <c r="E591">
        <v>2</v>
      </c>
      <c r="F591" t="s">
        <v>9</v>
      </c>
      <c r="G591">
        <v>28</v>
      </c>
      <c r="H591" t="s">
        <v>8</v>
      </c>
      <c r="I591">
        <v>4</v>
      </c>
      <c r="J591" t="s">
        <v>7</v>
      </c>
      <c r="K591" t="s">
        <v>34</v>
      </c>
      <c r="L591" t="s">
        <v>53</v>
      </c>
      <c r="M591" t="s">
        <v>5</v>
      </c>
      <c r="N591" t="s">
        <v>15</v>
      </c>
      <c r="O591" t="s">
        <v>14</v>
      </c>
      <c r="P591" t="s">
        <v>65</v>
      </c>
      <c r="Q591">
        <v>26.944776999999998</v>
      </c>
      <c r="R591">
        <v>6733</v>
      </c>
      <c r="S591" t="s">
        <v>296</v>
      </c>
      <c r="T591" t="s">
        <v>297</v>
      </c>
      <c r="U591" t="s">
        <v>298</v>
      </c>
      <c r="V591">
        <v>198391</v>
      </c>
      <c r="W591">
        <v>255816</v>
      </c>
      <c r="X591" t="s">
        <v>1</v>
      </c>
      <c r="Y591">
        <v>88288</v>
      </c>
      <c r="Z591" t="s">
        <v>1</v>
      </c>
      <c r="AA591">
        <v>55190</v>
      </c>
      <c r="AB591">
        <v>0</v>
      </c>
      <c r="AC591" t="s">
        <v>207</v>
      </c>
      <c r="AD591">
        <v>0</v>
      </c>
      <c r="AE591" t="s">
        <v>207</v>
      </c>
      <c r="AF591" t="s">
        <v>207</v>
      </c>
      <c r="AG591" t="s">
        <v>50</v>
      </c>
      <c r="AH591" t="s">
        <v>207</v>
      </c>
      <c r="AI591" t="s">
        <v>207</v>
      </c>
      <c r="AJ591" t="s">
        <v>291</v>
      </c>
      <c r="AK591" t="s">
        <v>219</v>
      </c>
      <c r="AL591">
        <v>3</v>
      </c>
      <c r="AM591" t="s">
        <v>220</v>
      </c>
      <c r="AN591" s="8">
        <v>42625</v>
      </c>
      <c r="AO591">
        <v>20160912</v>
      </c>
      <c r="AP591">
        <v>0</v>
      </c>
      <c r="AQ591">
        <v>123452</v>
      </c>
      <c r="AR591" t="s">
        <v>299</v>
      </c>
      <c r="AS591" t="s">
        <v>213</v>
      </c>
      <c r="AT591" s="8">
        <v>43474</v>
      </c>
      <c r="AU591" t="s">
        <v>0</v>
      </c>
      <c r="AV591">
        <v>30</v>
      </c>
      <c r="AW591">
        <v>0</v>
      </c>
      <c r="AX591" t="s">
        <v>214</v>
      </c>
      <c r="AY591" t="s">
        <v>229</v>
      </c>
      <c r="AZ591">
        <v>397660.51078200003</v>
      </c>
      <c r="BA591">
        <v>5470.3534900000004</v>
      </c>
      <c r="BB591">
        <v>1173899.3591130001</v>
      </c>
    </row>
    <row r="592" spans="1:54" x14ac:dyDescent="0.25">
      <c r="A592">
        <v>591</v>
      </c>
      <c r="B592" t="s">
        <v>11</v>
      </c>
      <c r="C592">
        <v>5</v>
      </c>
      <c r="D592" t="s">
        <v>10</v>
      </c>
      <c r="E592">
        <v>2</v>
      </c>
      <c r="F592" t="s">
        <v>9</v>
      </c>
      <c r="G592">
        <v>28</v>
      </c>
      <c r="H592" t="s">
        <v>8</v>
      </c>
      <c r="I592">
        <v>4</v>
      </c>
      <c r="J592" t="s">
        <v>40</v>
      </c>
      <c r="K592" t="s">
        <v>7</v>
      </c>
      <c r="L592" t="s">
        <v>48</v>
      </c>
      <c r="M592" t="s">
        <v>5</v>
      </c>
      <c r="N592" t="s">
        <v>15</v>
      </c>
      <c r="O592" t="s">
        <v>14</v>
      </c>
      <c r="P592" t="s">
        <v>142</v>
      </c>
      <c r="Q592">
        <v>34.202029000000003</v>
      </c>
      <c r="R592">
        <v>6733</v>
      </c>
      <c r="S592" t="s">
        <v>296</v>
      </c>
      <c r="T592" t="s">
        <v>297</v>
      </c>
      <c r="U592" t="s">
        <v>298</v>
      </c>
      <c r="V592">
        <v>198391</v>
      </c>
      <c r="W592">
        <v>255816</v>
      </c>
      <c r="X592" t="s">
        <v>1</v>
      </c>
      <c r="Y592">
        <v>88288</v>
      </c>
      <c r="Z592" t="s">
        <v>1</v>
      </c>
      <c r="AA592">
        <v>55190</v>
      </c>
      <c r="AB592">
        <v>0</v>
      </c>
      <c r="AC592" t="s">
        <v>207</v>
      </c>
      <c r="AD592">
        <v>0</v>
      </c>
      <c r="AE592" t="s">
        <v>207</v>
      </c>
      <c r="AF592" t="s">
        <v>207</v>
      </c>
      <c r="AG592" t="s">
        <v>50</v>
      </c>
      <c r="AH592" t="s">
        <v>207</v>
      </c>
      <c r="AI592" t="s">
        <v>207</v>
      </c>
      <c r="AJ592" t="s">
        <v>291</v>
      </c>
      <c r="AK592" t="s">
        <v>219</v>
      </c>
      <c r="AL592">
        <v>3</v>
      </c>
      <c r="AM592" t="s">
        <v>220</v>
      </c>
      <c r="AN592" s="8">
        <v>42625</v>
      </c>
      <c r="AO592">
        <v>20160912</v>
      </c>
      <c r="AP592">
        <v>0</v>
      </c>
      <c r="AQ592">
        <v>123452</v>
      </c>
      <c r="AR592" t="s">
        <v>299</v>
      </c>
      <c r="AS592" t="s">
        <v>213</v>
      </c>
      <c r="AT592" s="8">
        <v>43474</v>
      </c>
      <c r="AU592" t="s">
        <v>0</v>
      </c>
      <c r="AV592">
        <v>30</v>
      </c>
      <c r="AW592">
        <v>0</v>
      </c>
      <c r="AX592" t="s">
        <v>214</v>
      </c>
      <c r="AY592" t="s">
        <v>229</v>
      </c>
      <c r="AZ592">
        <v>397660.51078200003</v>
      </c>
      <c r="BA592">
        <v>5627.7081010000002</v>
      </c>
      <c r="BB592">
        <v>1490069.3246919999</v>
      </c>
    </row>
    <row r="593" spans="1:54" x14ac:dyDescent="0.25">
      <c r="A593">
        <v>592</v>
      </c>
      <c r="B593" t="s">
        <v>11</v>
      </c>
      <c r="C593">
        <v>117</v>
      </c>
      <c r="D593" t="s">
        <v>10</v>
      </c>
      <c r="E593">
        <v>3</v>
      </c>
      <c r="F593" t="s">
        <v>9</v>
      </c>
      <c r="G593">
        <v>28</v>
      </c>
      <c r="H593" t="s">
        <v>8</v>
      </c>
      <c r="I593">
        <v>33</v>
      </c>
      <c r="J593" t="s">
        <v>50</v>
      </c>
      <c r="K593" t="s">
        <v>50</v>
      </c>
      <c r="L593" t="s">
        <v>61</v>
      </c>
      <c r="M593" t="s">
        <v>5</v>
      </c>
      <c r="N593" t="s">
        <v>4</v>
      </c>
      <c r="O593" t="s">
        <v>66</v>
      </c>
      <c r="P593" t="s">
        <v>122</v>
      </c>
      <c r="Q593">
        <v>31.415085999999999</v>
      </c>
      <c r="R593">
        <v>6733</v>
      </c>
      <c r="S593" t="s">
        <v>296</v>
      </c>
      <c r="T593" t="s">
        <v>297</v>
      </c>
      <c r="U593" t="s">
        <v>298</v>
      </c>
      <c r="V593">
        <v>198391</v>
      </c>
      <c r="W593">
        <v>255816</v>
      </c>
      <c r="X593" t="s">
        <v>1</v>
      </c>
      <c r="Y593">
        <v>88288</v>
      </c>
      <c r="Z593" t="s">
        <v>1</v>
      </c>
      <c r="AA593">
        <v>55190</v>
      </c>
      <c r="AB593">
        <v>0</v>
      </c>
      <c r="AC593" t="s">
        <v>207</v>
      </c>
      <c r="AD593">
        <v>0</v>
      </c>
      <c r="AE593" t="s">
        <v>207</v>
      </c>
      <c r="AF593" t="s">
        <v>207</v>
      </c>
      <c r="AG593" t="s">
        <v>50</v>
      </c>
      <c r="AH593" t="s">
        <v>207</v>
      </c>
      <c r="AI593" t="s">
        <v>207</v>
      </c>
      <c r="AJ593" t="s">
        <v>291</v>
      </c>
      <c r="AK593" t="s">
        <v>219</v>
      </c>
      <c r="AL593">
        <v>3</v>
      </c>
      <c r="AM593" t="s">
        <v>220</v>
      </c>
      <c r="AN593" s="8">
        <v>42625</v>
      </c>
      <c r="AO593">
        <v>20160912</v>
      </c>
      <c r="AP593">
        <v>0</v>
      </c>
      <c r="AQ593">
        <v>123452</v>
      </c>
      <c r="AR593" t="s">
        <v>299</v>
      </c>
      <c r="AS593" t="s">
        <v>213</v>
      </c>
      <c r="AT593" s="8">
        <v>43474</v>
      </c>
      <c r="AU593" t="s">
        <v>0</v>
      </c>
      <c r="AV593">
        <v>30</v>
      </c>
      <c r="AW593">
        <v>0</v>
      </c>
      <c r="AX593" t="s">
        <v>214</v>
      </c>
      <c r="AY593" t="s">
        <v>229</v>
      </c>
      <c r="AZ593">
        <v>397660.51078200003</v>
      </c>
      <c r="BA593">
        <v>5155.6051340000004</v>
      </c>
      <c r="BB593">
        <v>1368651.530455</v>
      </c>
    </row>
    <row r="594" spans="1:54" x14ac:dyDescent="0.25">
      <c r="A594">
        <v>593</v>
      </c>
      <c r="B594" t="s">
        <v>11</v>
      </c>
      <c r="C594">
        <v>116</v>
      </c>
      <c r="D594" t="s">
        <v>10</v>
      </c>
      <c r="E594">
        <v>3</v>
      </c>
      <c r="F594" t="s">
        <v>9</v>
      </c>
      <c r="G594">
        <v>28</v>
      </c>
      <c r="H594" t="s">
        <v>8</v>
      </c>
      <c r="I594">
        <v>33</v>
      </c>
      <c r="J594" t="s">
        <v>50</v>
      </c>
      <c r="K594" t="s">
        <v>34</v>
      </c>
      <c r="L594" t="s">
        <v>59</v>
      </c>
      <c r="M594" t="s">
        <v>5</v>
      </c>
      <c r="N594" t="s">
        <v>4</v>
      </c>
      <c r="O594" t="s">
        <v>66</v>
      </c>
      <c r="P594" t="s">
        <v>100</v>
      </c>
      <c r="Q594">
        <v>30.033771000000002</v>
      </c>
      <c r="R594">
        <v>6733</v>
      </c>
      <c r="S594" t="s">
        <v>296</v>
      </c>
      <c r="T594" t="s">
        <v>297</v>
      </c>
      <c r="U594" t="s">
        <v>298</v>
      </c>
      <c r="V594">
        <v>198391</v>
      </c>
      <c r="W594">
        <v>255816</v>
      </c>
      <c r="X594" t="s">
        <v>1</v>
      </c>
      <c r="Y594">
        <v>88288</v>
      </c>
      <c r="Z594" t="s">
        <v>1</v>
      </c>
      <c r="AA594">
        <v>55190</v>
      </c>
      <c r="AB594">
        <v>0</v>
      </c>
      <c r="AC594" t="s">
        <v>207</v>
      </c>
      <c r="AD594">
        <v>0</v>
      </c>
      <c r="AE594" t="s">
        <v>207</v>
      </c>
      <c r="AF594" t="s">
        <v>207</v>
      </c>
      <c r="AG594" t="s">
        <v>50</v>
      </c>
      <c r="AH594" t="s">
        <v>207</v>
      </c>
      <c r="AI594" t="s">
        <v>207</v>
      </c>
      <c r="AJ594" t="s">
        <v>291</v>
      </c>
      <c r="AK594" t="s">
        <v>219</v>
      </c>
      <c r="AL594">
        <v>3</v>
      </c>
      <c r="AM594" t="s">
        <v>220</v>
      </c>
      <c r="AN594" s="8">
        <v>42625</v>
      </c>
      <c r="AO594">
        <v>20160912</v>
      </c>
      <c r="AP594">
        <v>0</v>
      </c>
      <c r="AQ594">
        <v>123452</v>
      </c>
      <c r="AR594" t="s">
        <v>299</v>
      </c>
      <c r="AS594" t="s">
        <v>213</v>
      </c>
      <c r="AT594" s="8">
        <v>43474</v>
      </c>
      <c r="AU594" t="s">
        <v>0</v>
      </c>
      <c r="AV594">
        <v>30</v>
      </c>
      <c r="AW594">
        <v>0</v>
      </c>
      <c r="AX594" t="s">
        <v>214</v>
      </c>
      <c r="AY594" t="s">
        <v>229</v>
      </c>
      <c r="AZ594">
        <v>397660.51078200003</v>
      </c>
      <c r="BA594">
        <v>5548.0815570000004</v>
      </c>
      <c r="BB594">
        <v>1308476.617625</v>
      </c>
    </row>
    <row r="595" spans="1:54" x14ac:dyDescent="0.25">
      <c r="A595">
        <v>594</v>
      </c>
      <c r="B595" t="s">
        <v>11</v>
      </c>
      <c r="C595">
        <v>114</v>
      </c>
      <c r="D595" t="s">
        <v>10</v>
      </c>
      <c r="E595">
        <v>3</v>
      </c>
      <c r="F595" t="s">
        <v>9</v>
      </c>
      <c r="G595">
        <v>28</v>
      </c>
      <c r="H595" t="s">
        <v>8</v>
      </c>
      <c r="I595">
        <v>33</v>
      </c>
      <c r="J595" t="s">
        <v>50</v>
      </c>
      <c r="K595" t="s">
        <v>7</v>
      </c>
      <c r="L595" t="s">
        <v>79</v>
      </c>
      <c r="M595" t="s">
        <v>5</v>
      </c>
      <c r="N595" t="s">
        <v>4</v>
      </c>
      <c r="O595" t="s">
        <v>66</v>
      </c>
      <c r="P595" t="s">
        <v>135</v>
      </c>
      <c r="Q595">
        <v>32.716289000000003</v>
      </c>
      <c r="R595">
        <v>6733</v>
      </c>
      <c r="S595" t="s">
        <v>296</v>
      </c>
      <c r="T595" t="s">
        <v>297</v>
      </c>
      <c r="U595" t="s">
        <v>298</v>
      </c>
      <c r="V595">
        <v>198391</v>
      </c>
      <c r="W595">
        <v>255816</v>
      </c>
      <c r="X595" t="s">
        <v>1</v>
      </c>
      <c r="Y595">
        <v>88288</v>
      </c>
      <c r="Z595" t="s">
        <v>1</v>
      </c>
      <c r="AA595">
        <v>55190</v>
      </c>
      <c r="AB595">
        <v>0</v>
      </c>
      <c r="AC595" t="s">
        <v>207</v>
      </c>
      <c r="AD595">
        <v>0</v>
      </c>
      <c r="AE595" t="s">
        <v>207</v>
      </c>
      <c r="AF595" t="s">
        <v>207</v>
      </c>
      <c r="AG595" t="s">
        <v>50</v>
      </c>
      <c r="AH595" t="s">
        <v>207</v>
      </c>
      <c r="AI595" t="s">
        <v>207</v>
      </c>
      <c r="AJ595" t="s">
        <v>291</v>
      </c>
      <c r="AK595" t="s">
        <v>219</v>
      </c>
      <c r="AL595">
        <v>3</v>
      </c>
      <c r="AM595" t="s">
        <v>220</v>
      </c>
      <c r="AN595" s="8">
        <v>42625</v>
      </c>
      <c r="AO595">
        <v>20160912</v>
      </c>
      <c r="AP595">
        <v>0</v>
      </c>
      <c r="AQ595">
        <v>123452</v>
      </c>
      <c r="AR595" t="s">
        <v>299</v>
      </c>
      <c r="AS595" t="s">
        <v>213</v>
      </c>
      <c r="AT595" s="8">
        <v>43474</v>
      </c>
      <c r="AU595" t="s">
        <v>0</v>
      </c>
      <c r="AV595">
        <v>30</v>
      </c>
      <c r="AW595">
        <v>0</v>
      </c>
      <c r="AX595" t="s">
        <v>214</v>
      </c>
      <c r="AY595" t="s">
        <v>229</v>
      </c>
      <c r="AZ595">
        <v>397660.51078200003</v>
      </c>
      <c r="BA595">
        <v>5091.0097450000003</v>
      </c>
      <c r="BB595">
        <v>1425350.032075</v>
      </c>
    </row>
    <row r="596" spans="1:54" x14ac:dyDescent="0.25">
      <c r="A596">
        <v>595</v>
      </c>
      <c r="B596" t="s">
        <v>11</v>
      </c>
      <c r="C596">
        <v>108</v>
      </c>
      <c r="D596" t="s">
        <v>10</v>
      </c>
      <c r="E596">
        <v>3</v>
      </c>
      <c r="F596" t="s">
        <v>9</v>
      </c>
      <c r="G596">
        <v>28</v>
      </c>
      <c r="H596" t="s">
        <v>8</v>
      </c>
      <c r="I596">
        <v>33</v>
      </c>
      <c r="J596" t="s">
        <v>40</v>
      </c>
      <c r="K596" t="s">
        <v>34</v>
      </c>
      <c r="L596" t="s">
        <v>68</v>
      </c>
      <c r="M596" t="s">
        <v>5</v>
      </c>
      <c r="N596" t="s">
        <v>4</v>
      </c>
      <c r="O596" t="s">
        <v>66</v>
      </c>
      <c r="P596" t="s">
        <v>89</v>
      </c>
      <c r="Q596">
        <v>29.346306999999999</v>
      </c>
      <c r="R596">
        <v>6733</v>
      </c>
      <c r="S596" t="s">
        <v>296</v>
      </c>
      <c r="T596" t="s">
        <v>297</v>
      </c>
      <c r="U596" t="s">
        <v>298</v>
      </c>
      <c r="V596">
        <v>198391</v>
      </c>
      <c r="W596">
        <v>255816</v>
      </c>
      <c r="X596" t="s">
        <v>1</v>
      </c>
      <c r="Y596">
        <v>88288</v>
      </c>
      <c r="Z596" t="s">
        <v>1</v>
      </c>
      <c r="AA596">
        <v>55190</v>
      </c>
      <c r="AB596">
        <v>0</v>
      </c>
      <c r="AC596" t="s">
        <v>207</v>
      </c>
      <c r="AD596">
        <v>0</v>
      </c>
      <c r="AE596" t="s">
        <v>207</v>
      </c>
      <c r="AF596" t="s">
        <v>207</v>
      </c>
      <c r="AG596" t="s">
        <v>50</v>
      </c>
      <c r="AH596" t="s">
        <v>207</v>
      </c>
      <c r="AI596" t="s">
        <v>207</v>
      </c>
      <c r="AJ596" t="s">
        <v>291</v>
      </c>
      <c r="AK596" t="s">
        <v>219</v>
      </c>
      <c r="AL596">
        <v>3</v>
      </c>
      <c r="AM596" t="s">
        <v>220</v>
      </c>
      <c r="AN596" s="8">
        <v>42625</v>
      </c>
      <c r="AO596">
        <v>20160912</v>
      </c>
      <c r="AP596">
        <v>0</v>
      </c>
      <c r="AQ596">
        <v>123452</v>
      </c>
      <c r="AR596" t="s">
        <v>299</v>
      </c>
      <c r="AS596" t="s">
        <v>213</v>
      </c>
      <c r="AT596" s="8">
        <v>43474</v>
      </c>
      <c r="AU596" t="s">
        <v>0</v>
      </c>
      <c r="AV596">
        <v>30</v>
      </c>
      <c r="AW596">
        <v>0</v>
      </c>
      <c r="AX596" t="s">
        <v>214</v>
      </c>
      <c r="AY596" t="s">
        <v>229</v>
      </c>
      <c r="AZ596">
        <v>397660.51078200003</v>
      </c>
      <c r="BA596">
        <v>5652.6666359999999</v>
      </c>
      <c r="BB596">
        <v>1278534.4735600001</v>
      </c>
    </row>
    <row r="597" spans="1:54" x14ac:dyDescent="0.25">
      <c r="A597">
        <v>596</v>
      </c>
      <c r="B597" t="s">
        <v>11</v>
      </c>
      <c r="C597">
        <v>113</v>
      </c>
      <c r="D597" t="s">
        <v>10</v>
      </c>
      <c r="E597">
        <v>3</v>
      </c>
      <c r="F597" t="s">
        <v>9</v>
      </c>
      <c r="G597">
        <v>28</v>
      </c>
      <c r="H597" t="s">
        <v>8</v>
      </c>
      <c r="I597">
        <v>33</v>
      </c>
      <c r="J597" t="s">
        <v>34</v>
      </c>
      <c r="K597" t="s">
        <v>50</v>
      </c>
      <c r="L597" t="s">
        <v>51</v>
      </c>
      <c r="M597" t="s">
        <v>5</v>
      </c>
      <c r="N597" t="s">
        <v>4</v>
      </c>
      <c r="O597" t="s">
        <v>66</v>
      </c>
      <c r="P597" t="s">
        <v>116</v>
      </c>
      <c r="Q597">
        <v>31.209353</v>
      </c>
      <c r="R597">
        <v>6733</v>
      </c>
      <c r="S597" t="s">
        <v>296</v>
      </c>
      <c r="T597" t="s">
        <v>297</v>
      </c>
      <c r="U597" t="s">
        <v>298</v>
      </c>
      <c r="V597">
        <v>198391</v>
      </c>
      <c r="W597">
        <v>255816</v>
      </c>
      <c r="X597" t="s">
        <v>1</v>
      </c>
      <c r="Y597">
        <v>88288</v>
      </c>
      <c r="Z597" t="s">
        <v>1</v>
      </c>
      <c r="AA597">
        <v>55190</v>
      </c>
      <c r="AB597">
        <v>0</v>
      </c>
      <c r="AC597" t="s">
        <v>207</v>
      </c>
      <c r="AD597">
        <v>0</v>
      </c>
      <c r="AE597" t="s">
        <v>207</v>
      </c>
      <c r="AF597" t="s">
        <v>207</v>
      </c>
      <c r="AG597" t="s">
        <v>50</v>
      </c>
      <c r="AH597" t="s">
        <v>207</v>
      </c>
      <c r="AI597" t="s">
        <v>207</v>
      </c>
      <c r="AJ597" t="s">
        <v>291</v>
      </c>
      <c r="AK597" t="s">
        <v>219</v>
      </c>
      <c r="AL597">
        <v>3</v>
      </c>
      <c r="AM597" t="s">
        <v>220</v>
      </c>
      <c r="AN597" s="8">
        <v>42625</v>
      </c>
      <c r="AO597">
        <v>20160912</v>
      </c>
      <c r="AP597">
        <v>0</v>
      </c>
      <c r="AQ597">
        <v>123452</v>
      </c>
      <c r="AR597" t="s">
        <v>299</v>
      </c>
      <c r="AS597" t="s">
        <v>213</v>
      </c>
      <c r="AT597" s="8">
        <v>43474</v>
      </c>
      <c r="AU597" t="s">
        <v>0</v>
      </c>
      <c r="AV597">
        <v>30</v>
      </c>
      <c r="AW597">
        <v>0</v>
      </c>
      <c r="AX597" t="s">
        <v>214</v>
      </c>
      <c r="AY597" t="s">
        <v>229</v>
      </c>
      <c r="AZ597">
        <v>397660.51078200003</v>
      </c>
      <c r="BA597">
        <v>5559.6661240000003</v>
      </c>
      <c r="BB597">
        <v>1359698.1626250001</v>
      </c>
    </row>
    <row r="598" spans="1:54" x14ac:dyDescent="0.25">
      <c r="A598">
        <v>597</v>
      </c>
      <c r="B598" t="s">
        <v>11</v>
      </c>
      <c r="C598">
        <v>111</v>
      </c>
      <c r="D598" t="s">
        <v>10</v>
      </c>
      <c r="E598">
        <v>3</v>
      </c>
      <c r="F598" t="s">
        <v>9</v>
      </c>
      <c r="G598">
        <v>28</v>
      </c>
      <c r="H598" t="s">
        <v>8</v>
      </c>
      <c r="I598">
        <v>33</v>
      </c>
      <c r="J598" t="s">
        <v>34</v>
      </c>
      <c r="K598" t="s">
        <v>40</v>
      </c>
      <c r="L598" t="s">
        <v>41</v>
      </c>
      <c r="M598" t="s">
        <v>5</v>
      </c>
      <c r="N598" t="s">
        <v>4</v>
      </c>
      <c r="O598" t="s">
        <v>66</v>
      </c>
      <c r="P598" t="s">
        <v>140</v>
      </c>
      <c r="Q598">
        <v>33.645870000000002</v>
      </c>
      <c r="R598">
        <v>6733</v>
      </c>
      <c r="S598" t="s">
        <v>296</v>
      </c>
      <c r="T598" t="s">
        <v>297</v>
      </c>
      <c r="U598" t="s">
        <v>298</v>
      </c>
      <c r="V598">
        <v>198391</v>
      </c>
      <c r="W598">
        <v>255816</v>
      </c>
      <c r="X598" t="s">
        <v>1</v>
      </c>
      <c r="Y598">
        <v>88288</v>
      </c>
      <c r="Z598" t="s">
        <v>1</v>
      </c>
      <c r="AA598">
        <v>55190</v>
      </c>
      <c r="AB598">
        <v>0</v>
      </c>
      <c r="AC598" t="s">
        <v>207</v>
      </c>
      <c r="AD598">
        <v>0</v>
      </c>
      <c r="AE598" t="s">
        <v>207</v>
      </c>
      <c r="AF598" t="s">
        <v>207</v>
      </c>
      <c r="AG598" t="s">
        <v>50</v>
      </c>
      <c r="AH598" t="s">
        <v>207</v>
      </c>
      <c r="AI598" t="s">
        <v>207</v>
      </c>
      <c r="AJ598" t="s">
        <v>291</v>
      </c>
      <c r="AK598" t="s">
        <v>219</v>
      </c>
      <c r="AL598">
        <v>3</v>
      </c>
      <c r="AM598" t="s">
        <v>220</v>
      </c>
      <c r="AN598" s="8">
        <v>42625</v>
      </c>
      <c r="AO598">
        <v>20160912</v>
      </c>
      <c r="AP598">
        <v>0</v>
      </c>
      <c r="AQ598">
        <v>123452</v>
      </c>
      <c r="AR598" t="s">
        <v>299</v>
      </c>
      <c r="AS598" t="s">
        <v>213</v>
      </c>
      <c r="AT598" s="8">
        <v>43474</v>
      </c>
      <c r="AU598" t="s">
        <v>0</v>
      </c>
      <c r="AV598">
        <v>30</v>
      </c>
      <c r="AW598">
        <v>0</v>
      </c>
      <c r="AX598" t="s">
        <v>214</v>
      </c>
      <c r="AY598" t="s">
        <v>229</v>
      </c>
      <c r="AZ598">
        <v>397660.51078200003</v>
      </c>
      <c r="BA598">
        <v>4801.0237530000004</v>
      </c>
      <c r="BB598">
        <v>1465854.4938409999</v>
      </c>
    </row>
    <row r="599" spans="1:54" x14ac:dyDescent="0.25">
      <c r="A599">
        <v>598</v>
      </c>
      <c r="B599" t="s">
        <v>11</v>
      </c>
      <c r="C599">
        <v>16</v>
      </c>
      <c r="D599" t="s">
        <v>10</v>
      </c>
      <c r="E599">
        <v>2</v>
      </c>
      <c r="F599" t="s">
        <v>9</v>
      </c>
      <c r="G599">
        <v>28</v>
      </c>
      <c r="H599" t="s">
        <v>8</v>
      </c>
      <c r="I599">
        <v>4</v>
      </c>
      <c r="J599" t="s">
        <v>50</v>
      </c>
      <c r="K599" t="s">
        <v>50</v>
      </c>
      <c r="L599" t="s">
        <v>61</v>
      </c>
      <c r="M599" t="s">
        <v>5</v>
      </c>
      <c r="N599" t="s">
        <v>15</v>
      </c>
      <c r="O599" t="s">
        <v>14</v>
      </c>
      <c r="P599" t="s">
        <v>62</v>
      </c>
      <c r="Q599">
        <v>26.121255000000001</v>
      </c>
      <c r="R599">
        <v>6733</v>
      </c>
      <c r="S599" t="s">
        <v>296</v>
      </c>
      <c r="T599" t="s">
        <v>297</v>
      </c>
      <c r="U599" t="s">
        <v>298</v>
      </c>
      <c r="V599">
        <v>198391</v>
      </c>
      <c r="W599">
        <v>255816</v>
      </c>
      <c r="X599" t="s">
        <v>1</v>
      </c>
      <c r="Y599">
        <v>88288</v>
      </c>
      <c r="Z599" t="s">
        <v>1</v>
      </c>
      <c r="AA599">
        <v>55190</v>
      </c>
      <c r="AB599">
        <v>0</v>
      </c>
      <c r="AC599" t="s">
        <v>207</v>
      </c>
      <c r="AD599">
        <v>0</v>
      </c>
      <c r="AE599" t="s">
        <v>207</v>
      </c>
      <c r="AF599" t="s">
        <v>207</v>
      </c>
      <c r="AG599" t="s">
        <v>50</v>
      </c>
      <c r="AH599" t="s">
        <v>207</v>
      </c>
      <c r="AI599" t="s">
        <v>207</v>
      </c>
      <c r="AJ599" t="s">
        <v>291</v>
      </c>
      <c r="AK599" t="s">
        <v>219</v>
      </c>
      <c r="AL599">
        <v>3</v>
      </c>
      <c r="AM599" t="s">
        <v>220</v>
      </c>
      <c r="AN599" s="8">
        <v>42625</v>
      </c>
      <c r="AO599">
        <v>20160912</v>
      </c>
      <c r="AP599">
        <v>0</v>
      </c>
      <c r="AQ599">
        <v>123452</v>
      </c>
      <c r="AR599" t="s">
        <v>299</v>
      </c>
      <c r="AS599" t="s">
        <v>213</v>
      </c>
      <c r="AT599" s="8">
        <v>43474</v>
      </c>
      <c r="AU599" t="s">
        <v>0</v>
      </c>
      <c r="AV599">
        <v>30</v>
      </c>
      <c r="AW599">
        <v>0</v>
      </c>
      <c r="AX599" t="s">
        <v>214</v>
      </c>
      <c r="AY599" t="s">
        <v>229</v>
      </c>
      <c r="AZ599">
        <v>397660.51078200003</v>
      </c>
      <c r="BA599">
        <v>4346.3335660000002</v>
      </c>
      <c r="BB599">
        <v>1138001.9762919999</v>
      </c>
    </row>
    <row r="600" spans="1:54" x14ac:dyDescent="0.25">
      <c r="A600">
        <v>599</v>
      </c>
      <c r="B600" t="s">
        <v>11</v>
      </c>
      <c r="C600">
        <v>14</v>
      </c>
      <c r="D600" t="s">
        <v>10</v>
      </c>
      <c r="E600">
        <v>2</v>
      </c>
      <c r="F600" t="s">
        <v>9</v>
      </c>
      <c r="G600">
        <v>28</v>
      </c>
      <c r="H600" t="s">
        <v>8</v>
      </c>
      <c r="I600">
        <v>4</v>
      </c>
      <c r="J600" t="s">
        <v>50</v>
      </c>
      <c r="K600" t="s">
        <v>40</v>
      </c>
      <c r="L600" t="s">
        <v>77</v>
      </c>
      <c r="M600" t="s">
        <v>5</v>
      </c>
      <c r="N600" t="s">
        <v>15</v>
      </c>
      <c r="O600" t="s">
        <v>14</v>
      </c>
      <c r="P600" t="s">
        <v>144</v>
      </c>
      <c r="Q600">
        <v>34.494604000000002</v>
      </c>
      <c r="R600">
        <v>6733</v>
      </c>
      <c r="S600" t="s">
        <v>296</v>
      </c>
      <c r="T600" t="s">
        <v>297</v>
      </c>
      <c r="U600" t="s">
        <v>298</v>
      </c>
      <c r="V600">
        <v>198391</v>
      </c>
      <c r="W600">
        <v>255816</v>
      </c>
      <c r="X600" t="s">
        <v>1</v>
      </c>
      <c r="Y600">
        <v>88288</v>
      </c>
      <c r="Z600" t="s">
        <v>1</v>
      </c>
      <c r="AA600">
        <v>55190</v>
      </c>
      <c r="AB600">
        <v>0</v>
      </c>
      <c r="AC600" t="s">
        <v>207</v>
      </c>
      <c r="AD600">
        <v>0</v>
      </c>
      <c r="AE600" t="s">
        <v>207</v>
      </c>
      <c r="AF600" t="s">
        <v>207</v>
      </c>
      <c r="AG600" t="s">
        <v>50</v>
      </c>
      <c r="AH600" t="s">
        <v>207</v>
      </c>
      <c r="AI600" t="s">
        <v>207</v>
      </c>
      <c r="AJ600" t="s">
        <v>291</v>
      </c>
      <c r="AK600" t="s">
        <v>219</v>
      </c>
      <c r="AL600">
        <v>3</v>
      </c>
      <c r="AM600" t="s">
        <v>220</v>
      </c>
      <c r="AN600" s="8">
        <v>42625</v>
      </c>
      <c r="AO600">
        <v>20160912</v>
      </c>
      <c r="AP600">
        <v>0</v>
      </c>
      <c r="AQ600">
        <v>123452</v>
      </c>
      <c r="AR600" t="s">
        <v>299</v>
      </c>
      <c r="AS600" t="s">
        <v>213</v>
      </c>
      <c r="AT600" s="8">
        <v>43474</v>
      </c>
      <c r="AU600" t="s">
        <v>0</v>
      </c>
      <c r="AV600">
        <v>30</v>
      </c>
      <c r="AW600">
        <v>0</v>
      </c>
      <c r="AX600" t="s">
        <v>214</v>
      </c>
      <c r="AY600" t="s">
        <v>229</v>
      </c>
      <c r="AZ600">
        <v>397660.51078200003</v>
      </c>
      <c r="BA600">
        <v>4824.9064529999996</v>
      </c>
      <c r="BB600">
        <v>1502800.682858</v>
      </c>
    </row>
    <row r="601" spans="1:54" x14ac:dyDescent="0.25">
      <c r="A601">
        <v>600</v>
      </c>
      <c r="B601" t="s">
        <v>11</v>
      </c>
      <c r="C601">
        <v>8</v>
      </c>
      <c r="D601" t="s">
        <v>10</v>
      </c>
      <c r="E601">
        <v>2</v>
      </c>
      <c r="F601" t="s">
        <v>9</v>
      </c>
      <c r="G601">
        <v>28</v>
      </c>
      <c r="H601" t="s">
        <v>8</v>
      </c>
      <c r="I601">
        <v>4</v>
      </c>
      <c r="J601" t="s">
        <v>40</v>
      </c>
      <c r="K601" t="s">
        <v>50</v>
      </c>
      <c r="L601" t="s">
        <v>73</v>
      </c>
      <c r="M601" t="s">
        <v>5</v>
      </c>
      <c r="N601" t="s">
        <v>15</v>
      </c>
      <c r="O601" t="s">
        <v>14</v>
      </c>
      <c r="P601" t="s">
        <v>74</v>
      </c>
      <c r="Q601">
        <v>28.529982</v>
      </c>
      <c r="R601">
        <v>6733</v>
      </c>
      <c r="S601" t="s">
        <v>296</v>
      </c>
      <c r="T601" t="s">
        <v>297</v>
      </c>
      <c r="U601" t="s">
        <v>298</v>
      </c>
      <c r="V601">
        <v>198391</v>
      </c>
      <c r="W601">
        <v>255816</v>
      </c>
      <c r="X601" t="s">
        <v>1</v>
      </c>
      <c r="Y601">
        <v>88288</v>
      </c>
      <c r="Z601" t="s">
        <v>1</v>
      </c>
      <c r="AA601">
        <v>55190</v>
      </c>
      <c r="AB601">
        <v>0</v>
      </c>
      <c r="AC601" t="s">
        <v>207</v>
      </c>
      <c r="AD601">
        <v>0</v>
      </c>
      <c r="AE601" t="s">
        <v>207</v>
      </c>
      <c r="AF601" t="s">
        <v>207</v>
      </c>
      <c r="AG601" t="s">
        <v>50</v>
      </c>
      <c r="AH601" t="s">
        <v>207</v>
      </c>
      <c r="AI601" t="s">
        <v>207</v>
      </c>
      <c r="AJ601" t="s">
        <v>291</v>
      </c>
      <c r="AK601" t="s">
        <v>219</v>
      </c>
      <c r="AL601">
        <v>3</v>
      </c>
      <c r="AM601" t="s">
        <v>220</v>
      </c>
      <c r="AN601" s="8">
        <v>42625</v>
      </c>
      <c r="AO601">
        <v>20160912</v>
      </c>
      <c r="AP601">
        <v>0</v>
      </c>
      <c r="AQ601">
        <v>123452</v>
      </c>
      <c r="AR601" t="s">
        <v>299</v>
      </c>
      <c r="AS601" t="s">
        <v>213</v>
      </c>
      <c r="AT601" s="8">
        <v>43474</v>
      </c>
      <c r="AU601" t="s">
        <v>0</v>
      </c>
      <c r="AV601">
        <v>30</v>
      </c>
      <c r="AW601">
        <v>0</v>
      </c>
      <c r="AX601" t="s">
        <v>214</v>
      </c>
      <c r="AY601" t="s">
        <v>229</v>
      </c>
      <c r="AZ601">
        <v>397660.51078200003</v>
      </c>
      <c r="BA601">
        <v>5797.0613389999999</v>
      </c>
      <c r="BB601">
        <v>1242948.9531129999</v>
      </c>
    </row>
    <row r="602" spans="1:54" x14ac:dyDescent="0.25">
      <c r="A602">
        <v>601</v>
      </c>
      <c r="B602" t="s">
        <v>11</v>
      </c>
      <c r="C602">
        <v>6</v>
      </c>
      <c r="D602" t="s">
        <v>10</v>
      </c>
      <c r="E602">
        <v>2</v>
      </c>
      <c r="F602" t="s">
        <v>9</v>
      </c>
      <c r="G602">
        <v>28</v>
      </c>
      <c r="H602" t="s">
        <v>8</v>
      </c>
      <c r="I602">
        <v>4</v>
      </c>
      <c r="J602" t="s">
        <v>40</v>
      </c>
      <c r="K602" t="s">
        <v>40</v>
      </c>
      <c r="L602" t="s">
        <v>56</v>
      </c>
      <c r="M602" t="s">
        <v>5</v>
      </c>
      <c r="N602" t="s">
        <v>15</v>
      </c>
      <c r="O602" t="s">
        <v>14</v>
      </c>
      <c r="P602" t="s">
        <v>147</v>
      </c>
      <c r="Q602">
        <v>35.047811000000003</v>
      </c>
      <c r="R602">
        <v>6733</v>
      </c>
      <c r="S602" t="s">
        <v>296</v>
      </c>
      <c r="T602" t="s">
        <v>297</v>
      </c>
      <c r="U602" t="s">
        <v>298</v>
      </c>
      <c r="V602">
        <v>198391</v>
      </c>
      <c r="W602">
        <v>255816</v>
      </c>
      <c r="X602" t="s">
        <v>1</v>
      </c>
      <c r="Y602">
        <v>88288</v>
      </c>
      <c r="Z602" t="s">
        <v>1</v>
      </c>
      <c r="AA602">
        <v>55190</v>
      </c>
      <c r="AB602">
        <v>0</v>
      </c>
      <c r="AC602" t="s">
        <v>207</v>
      </c>
      <c r="AD602">
        <v>0</v>
      </c>
      <c r="AE602" t="s">
        <v>207</v>
      </c>
      <c r="AF602" t="s">
        <v>207</v>
      </c>
      <c r="AG602" t="s">
        <v>50</v>
      </c>
      <c r="AH602" t="s">
        <v>207</v>
      </c>
      <c r="AI602" t="s">
        <v>207</v>
      </c>
      <c r="AJ602" t="s">
        <v>291</v>
      </c>
      <c r="AK602" t="s">
        <v>219</v>
      </c>
      <c r="AL602">
        <v>3</v>
      </c>
      <c r="AM602" t="s">
        <v>220</v>
      </c>
      <c r="AN602" s="8">
        <v>42625</v>
      </c>
      <c r="AO602">
        <v>20160912</v>
      </c>
      <c r="AP602">
        <v>0</v>
      </c>
      <c r="AQ602">
        <v>123452</v>
      </c>
      <c r="AR602" t="s">
        <v>299</v>
      </c>
      <c r="AS602" t="s">
        <v>213</v>
      </c>
      <c r="AT602" s="8">
        <v>43474</v>
      </c>
      <c r="AU602" t="s">
        <v>0</v>
      </c>
      <c r="AV602">
        <v>30</v>
      </c>
      <c r="AW602">
        <v>0</v>
      </c>
      <c r="AX602" t="s">
        <v>214</v>
      </c>
      <c r="AY602" t="s">
        <v>229</v>
      </c>
      <c r="AZ602">
        <v>397660.51078200003</v>
      </c>
      <c r="BA602">
        <v>4889.707214</v>
      </c>
      <c r="BB602">
        <v>1526911.93799</v>
      </c>
    </row>
    <row r="603" spans="1:54" x14ac:dyDescent="0.25">
      <c r="A603">
        <v>602</v>
      </c>
      <c r="B603" t="s">
        <v>11</v>
      </c>
      <c r="C603">
        <v>15</v>
      </c>
      <c r="D603" t="s">
        <v>10</v>
      </c>
      <c r="E603">
        <v>2</v>
      </c>
      <c r="F603" t="s">
        <v>9</v>
      </c>
      <c r="G603">
        <v>28</v>
      </c>
      <c r="H603" t="s">
        <v>8</v>
      </c>
      <c r="I603">
        <v>4</v>
      </c>
      <c r="J603" t="s">
        <v>50</v>
      </c>
      <c r="K603" t="s">
        <v>34</v>
      </c>
      <c r="L603" t="s">
        <v>59</v>
      </c>
      <c r="M603" t="s">
        <v>5</v>
      </c>
      <c r="N603" t="s">
        <v>15</v>
      </c>
      <c r="O603" t="s">
        <v>14</v>
      </c>
      <c r="P603" t="s">
        <v>60</v>
      </c>
      <c r="Q603">
        <v>25.525214999999999</v>
      </c>
      <c r="R603">
        <v>6733</v>
      </c>
      <c r="S603" t="s">
        <v>296</v>
      </c>
      <c r="T603" t="s">
        <v>297</v>
      </c>
      <c r="U603" t="s">
        <v>298</v>
      </c>
      <c r="V603">
        <v>198391</v>
      </c>
      <c r="W603">
        <v>255816</v>
      </c>
      <c r="X603" t="s">
        <v>1</v>
      </c>
      <c r="Y603">
        <v>88288</v>
      </c>
      <c r="Z603" t="s">
        <v>1</v>
      </c>
      <c r="AA603">
        <v>55190</v>
      </c>
      <c r="AB603">
        <v>0</v>
      </c>
      <c r="AC603" t="s">
        <v>207</v>
      </c>
      <c r="AD603">
        <v>0</v>
      </c>
      <c r="AE603" t="s">
        <v>207</v>
      </c>
      <c r="AF603" t="s">
        <v>207</v>
      </c>
      <c r="AG603" t="s">
        <v>50</v>
      </c>
      <c r="AH603" t="s">
        <v>207</v>
      </c>
      <c r="AI603" t="s">
        <v>207</v>
      </c>
      <c r="AJ603" t="s">
        <v>291</v>
      </c>
      <c r="AK603" t="s">
        <v>219</v>
      </c>
      <c r="AL603">
        <v>3</v>
      </c>
      <c r="AM603" t="s">
        <v>220</v>
      </c>
      <c r="AN603" s="8">
        <v>42625</v>
      </c>
      <c r="AO603">
        <v>20160912</v>
      </c>
      <c r="AP603">
        <v>0</v>
      </c>
      <c r="AQ603">
        <v>123452</v>
      </c>
      <c r="AR603" t="s">
        <v>299</v>
      </c>
      <c r="AS603" t="s">
        <v>213</v>
      </c>
      <c r="AT603" s="8">
        <v>43474</v>
      </c>
      <c r="AU603" t="s">
        <v>0</v>
      </c>
      <c r="AV603">
        <v>30</v>
      </c>
      <c r="AW603">
        <v>0</v>
      </c>
      <c r="AX603" t="s">
        <v>214</v>
      </c>
      <c r="AY603" t="s">
        <v>229</v>
      </c>
      <c r="AZ603">
        <v>397660.51078200003</v>
      </c>
      <c r="BA603">
        <v>4300.923914</v>
      </c>
      <c r="BB603">
        <v>1112038.4031539999</v>
      </c>
    </row>
    <row r="604" spans="1:54" x14ac:dyDescent="0.25">
      <c r="A604">
        <v>603</v>
      </c>
      <c r="B604" t="s">
        <v>11</v>
      </c>
      <c r="C604">
        <v>13</v>
      </c>
      <c r="D604" t="s">
        <v>10</v>
      </c>
      <c r="E604">
        <v>2</v>
      </c>
      <c r="F604" t="s">
        <v>9</v>
      </c>
      <c r="G604">
        <v>28</v>
      </c>
      <c r="H604" t="s">
        <v>8</v>
      </c>
      <c r="I604">
        <v>4</v>
      </c>
      <c r="J604" t="s">
        <v>50</v>
      </c>
      <c r="K604" t="s">
        <v>7</v>
      </c>
      <c r="L604" t="s">
        <v>79</v>
      </c>
      <c r="M604" t="s">
        <v>5</v>
      </c>
      <c r="N604" t="s">
        <v>15</v>
      </c>
      <c r="O604" t="s">
        <v>14</v>
      </c>
      <c r="P604" t="s">
        <v>143</v>
      </c>
      <c r="Q604">
        <v>34.287329999999997</v>
      </c>
      <c r="R604">
        <v>6733</v>
      </c>
      <c r="S604" t="s">
        <v>296</v>
      </c>
      <c r="T604" t="s">
        <v>297</v>
      </c>
      <c r="U604" t="s">
        <v>298</v>
      </c>
      <c r="V604">
        <v>198391</v>
      </c>
      <c r="W604">
        <v>255816</v>
      </c>
      <c r="X604" t="s">
        <v>1</v>
      </c>
      <c r="Y604">
        <v>88288</v>
      </c>
      <c r="Z604" t="s">
        <v>1</v>
      </c>
      <c r="AA604">
        <v>55190</v>
      </c>
      <c r="AB604">
        <v>0</v>
      </c>
      <c r="AC604" t="s">
        <v>207</v>
      </c>
      <c r="AD604">
        <v>0</v>
      </c>
      <c r="AE604" t="s">
        <v>207</v>
      </c>
      <c r="AF604" t="s">
        <v>207</v>
      </c>
      <c r="AG604" t="s">
        <v>50</v>
      </c>
      <c r="AH604" t="s">
        <v>207</v>
      </c>
      <c r="AI604" t="s">
        <v>207</v>
      </c>
      <c r="AJ604" t="s">
        <v>291</v>
      </c>
      <c r="AK604" t="s">
        <v>219</v>
      </c>
      <c r="AL604">
        <v>3</v>
      </c>
      <c r="AM604" t="s">
        <v>220</v>
      </c>
      <c r="AN604" s="8">
        <v>42625</v>
      </c>
      <c r="AO604">
        <v>20160912</v>
      </c>
      <c r="AP604">
        <v>0</v>
      </c>
      <c r="AQ604">
        <v>123452</v>
      </c>
      <c r="AR604" t="s">
        <v>299</v>
      </c>
      <c r="AS604" t="s">
        <v>213</v>
      </c>
      <c r="AT604" s="8">
        <v>43474</v>
      </c>
      <c r="AU604" t="s">
        <v>0</v>
      </c>
      <c r="AV604">
        <v>30</v>
      </c>
      <c r="AW604">
        <v>0</v>
      </c>
      <c r="AX604" t="s">
        <v>214</v>
      </c>
      <c r="AY604" t="s">
        <v>229</v>
      </c>
      <c r="AZ604">
        <v>397660.51078200003</v>
      </c>
      <c r="BA604">
        <v>4811.2682930000001</v>
      </c>
      <c r="BB604">
        <v>1493775.758777</v>
      </c>
    </row>
    <row r="605" spans="1:54" x14ac:dyDescent="0.25">
      <c r="A605">
        <v>604</v>
      </c>
      <c r="B605" t="s">
        <v>11</v>
      </c>
      <c r="C605">
        <v>7</v>
      </c>
      <c r="D605" t="s">
        <v>10</v>
      </c>
      <c r="E605">
        <v>2</v>
      </c>
      <c r="F605" t="s">
        <v>9</v>
      </c>
      <c r="G605">
        <v>28</v>
      </c>
      <c r="H605" t="s">
        <v>8</v>
      </c>
      <c r="I605">
        <v>4</v>
      </c>
      <c r="J605" t="s">
        <v>40</v>
      </c>
      <c r="K605" t="s">
        <v>34</v>
      </c>
      <c r="L605" t="s">
        <v>68</v>
      </c>
      <c r="M605" t="s">
        <v>5</v>
      </c>
      <c r="N605" t="s">
        <v>15</v>
      </c>
      <c r="O605" t="s">
        <v>14</v>
      </c>
      <c r="P605" t="s">
        <v>69</v>
      </c>
      <c r="Q605">
        <v>27.344774999999998</v>
      </c>
      <c r="R605">
        <v>6733</v>
      </c>
      <c r="S605" t="s">
        <v>296</v>
      </c>
      <c r="T605" t="s">
        <v>297</v>
      </c>
      <c r="U605" t="s">
        <v>298</v>
      </c>
      <c r="V605">
        <v>198391</v>
      </c>
      <c r="W605">
        <v>255816</v>
      </c>
      <c r="X605" t="s">
        <v>1</v>
      </c>
      <c r="Y605">
        <v>88288</v>
      </c>
      <c r="Z605" t="s">
        <v>1</v>
      </c>
      <c r="AA605">
        <v>55190</v>
      </c>
      <c r="AB605">
        <v>0</v>
      </c>
      <c r="AC605" t="s">
        <v>207</v>
      </c>
      <c r="AD605">
        <v>0</v>
      </c>
      <c r="AE605" t="s">
        <v>207</v>
      </c>
      <c r="AF605" t="s">
        <v>207</v>
      </c>
      <c r="AG605" t="s">
        <v>50</v>
      </c>
      <c r="AH605" t="s">
        <v>207</v>
      </c>
      <c r="AI605" t="s">
        <v>207</v>
      </c>
      <c r="AJ605" t="s">
        <v>291</v>
      </c>
      <c r="AK605" t="s">
        <v>219</v>
      </c>
      <c r="AL605">
        <v>3</v>
      </c>
      <c r="AM605" t="s">
        <v>220</v>
      </c>
      <c r="AN605" s="8">
        <v>42625</v>
      </c>
      <c r="AO605">
        <v>20160912</v>
      </c>
      <c r="AP605">
        <v>0</v>
      </c>
      <c r="AQ605">
        <v>123452</v>
      </c>
      <c r="AR605" t="s">
        <v>299</v>
      </c>
      <c r="AS605" t="s">
        <v>213</v>
      </c>
      <c r="AT605" s="8">
        <v>43474</v>
      </c>
      <c r="AU605" t="s">
        <v>0</v>
      </c>
      <c r="AV605">
        <v>30</v>
      </c>
      <c r="AW605">
        <v>0</v>
      </c>
      <c r="AX605" t="s">
        <v>214</v>
      </c>
      <c r="AY605" t="s">
        <v>229</v>
      </c>
      <c r="AZ605">
        <v>397660.51078200003</v>
      </c>
      <c r="BA605">
        <v>6099.874898</v>
      </c>
      <c r="BB605">
        <v>1191317.5052469999</v>
      </c>
    </row>
    <row r="606" spans="1:54" x14ac:dyDescent="0.25">
      <c r="A606">
        <v>605</v>
      </c>
      <c r="B606" t="s">
        <v>11</v>
      </c>
      <c r="C606">
        <v>96</v>
      </c>
      <c r="D606" t="s">
        <v>10</v>
      </c>
      <c r="E606">
        <v>3</v>
      </c>
      <c r="F606" t="s">
        <v>9</v>
      </c>
      <c r="G606">
        <v>28</v>
      </c>
      <c r="H606" t="s">
        <v>8</v>
      </c>
      <c r="I606">
        <v>32</v>
      </c>
      <c r="J606" t="s">
        <v>40</v>
      </c>
      <c r="K606" t="s">
        <v>50</v>
      </c>
      <c r="L606" t="s">
        <v>73</v>
      </c>
      <c r="M606" t="s">
        <v>5</v>
      </c>
      <c r="N606" t="s">
        <v>4</v>
      </c>
      <c r="O606" t="s">
        <v>36</v>
      </c>
      <c r="P606" t="s">
        <v>114</v>
      </c>
      <c r="Q606">
        <v>31.044395000000002</v>
      </c>
      <c r="R606">
        <v>6733</v>
      </c>
      <c r="S606" t="s">
        <v>296</v>
      </c>
      <c r="T606" t="s">
        <v>297</v>
      </c>
      <c r="U606" t="s">
        <v>298</v>
      </c>
      <c r="V606">
        <v>198391</v>
      </c>
      <c r="W606">
        <v>255816</v>
      </c>
      <c r="X606" t="s">
        <v>1</v>
      </c>
      <c r="Y606">
        <v>88288</v>
      </c>
      <c r="Z606" t="s">
        <v>1</v>
      </c>
      <c r="AA606">
        <v>55190</v>
      </c>
      <c r="AB606">
        <v>0</v>
      </c>
      <c r="AC606" t="s">
        <v>207</v>
      </c>
      <c r="AD606">
        <v>0</v>
      </c>
      <c r="AE606" t="s">
        <v>207</v>
      </c>
      <c r="AF606" t="s">
        <v>207</v>
      </c>
      <c r="AG606" t="s">
        <v>50</v>
      </c>
      <c r="AH606" t="s">
        <v>207</v>
      </c>
      <c r="AI606" t="s">
        <v>207</v>
      </c>
      <c r="AJ606" t="s">
        <v>291</v>
      </c>
      <c r="AK606" t="s">
        <v>219</v>
      </c>
      <c r="AL606">
        <v>3</v>
      </c>
      <c r="AM606" t="s">
        <v>220</v>
      </c>
      <c r="AN606" s="8">
        <v>42625</v>
      </c>
      <c r="AO606">
        <v>20160912</v>
      </c>
      <c r="AP606">
        <v>0</v>
      </c>
      <c r="AQ606">
        <v>123452</v>
      </c>
      <c r="AR606" t="s">
        <v>299</v>
      </c>
      <c r="AS606" t="s">
        <v>213</v>
      </c>
      <c r="AT606" s="8">
        <v>43474</v>
      </c>
      <c r="AU606" t="s">
        <v>0</v>
      </c>
      <c r="AV606">
        <v>30</v>
      </c>
      <c r="AW606">
        <v>0</v>
      </c>
      <c r="AX606" t="s">
        <v>214</v>
      </c>
      <c r="AY606" t="s">
        <v>229</v>
      </c>
      <c r="AZ606">
        <v>397660.51078200003</v>
      </c>
      <c r="BA606">
        <v>4681.5098870000002</v>
      </c>
      <c r="BB606">
        <v>1352491.28993</v>
      </c>
    </row>
    <row r="607" spans="1:54" x14ac:dyDescent="0.25">
      <c r="A607">
        <v>606</v>
      </c>
      <c r="B607" t="s">
        <v>11</v>
      </c>
      <c r="C607">
        <v>95</v>
      </c>
      <c r="D607" t="s">
        <v>10</v>
      </c>
      <c r="E607">
        <v>3</v>
      </c>
      <c r="F607" t="s">
        <v>9</v>
      </c>
      <c r="G607">
        <v>28</v>
      </c>
      <c r="H607" t="s">
        <v>8</v>
      </c>
      <c r="I607">
        <v>32</v>
      </c>
      <c r="J607" t="s">
        <v>40</v>
      </c>
      <c r="K607" t="s">
        <v>34</v>
      </c>
      <c r="L607" t="s">
        <v>68</v>
      </c>
      <c r="M607" t="s">
        <v>5</v>
      </c>
      <c r="N607" t="s">
        <v>4</v>
      </c>
      <c r="O607" t="s">
        <v>36</v>
      </c>
      <c r="P607" t="s">
        <v>128</v>
      </c>
      <c r="Q607">
        <v>31.784348000000001</v>
      </c>
      <c r="R607">
        <v>6733</v>
      </c>
      <c r="S607" t="s">
        <v>296</v>
      </c>
      <c r="T607" t="s">
        <v>297</v>
      </c>
      <c r="U607" t="s">
        <v>298</v>
      </c>
      <c r="V607">
        <v>198391</v>
      </c>
      <c r="W607">
        <v>255816</v>
      </c>
      <c r="X607" t="s">
        <v>1</v>
      </c>
      <c r="Y607">
        <v>88288</v>
      </c>
      <c r="Z607" t="s">
        <v>1</v>
      </c>
      <c r="AA607">
        <v>55190</v>
      </c>
      <c r="AB607">
        <v>0</v>
      </c>
      <c r="AC607" t="s">
        <v>207</v>
      </c>
      <c r="AD607">
        <v>0</v>
      </c>
      <c r="AE607" t="s">
        <v>207</v>
      </c>
      <c r="AF607" t="s">
        <v>207</v>
      </c>
      <c r="AG607" t="s">
        <v>50</v>
      </c>
      <c r="AH607" t="s">
        <v>207</v>
      </c>
      <c r="AI607" t="s">
        <v>207</v>
      </c>
      <c r="AJ607" t="s">
        <v>291</v>
      </c>
      <c r="AK607" t="s">
        <v>219</v>
      </c>
      <c r="AL607">
        <v>3</v>
      </c>
      <c r="AM607" t="s">
        <v>220</v>
      </c>
      <c r="AN607" s="8">
        <v>42625</v>
      </c>
      <c r="AO607">
        <v>20160912</v>
      </c>
      <c r="AP607">
        <v>0</v>
      </c>
      <c r="AQ607">
        <v>123452</v>
      </c>
      <c r="AR607" t="s">
        <v>299</v>
      </c>
      <c r="AS607" t="s">
        <v>213</v>
      </c>
      <c r="AT607" s="8">
        <v>43474</v>
      </c>
      <c r="AU607" t="s">
        <v>0</v>
      </c>
      <c r="AV607">
        <v>30</v>
      </c>
      <c r="AW607">
        <v>0</v>
      </c>
      <c r="AX607" t="s">
        <v>214</v>
      </c>
      <c r="AY607" t="s">
        <v>229</v>
      </c>
      <c r="AZ607">
        <v>397660.51078200003</v>
      </c>
      <c r="BA607">
        <v>4729.708721</v>
      </c>
      <c r="BB607">
        <v>1384733.063754</v>
      </c>
    </row>
    <row r="608" spans="1:54" x14ac:dyDescent="0.25">
      <c r="A608">
        <v>607</v>
      </c>
      <c r="B608" t="s">
        <v>11</v>
      </c>
      <c r="C608">
        <v>92</v>
      </c>
      <c r="D608" t="s">
        <v>10</v>
      </c>
      <c r="E608">
        <v>3</v>
      </c>
      <c r="F608" t="s">
        <v>9</v>
      </c>
      <c r="G608">
        <v>28</v>
      </c>
      <c r="H608" t="s">
        <v>8</v>
      </c>
      <c r="I608">
        <v>32</v>
      </c>
      <c r="J608" t="s">
        <v>7</v>
      </c>
      <c r="K608" t="s">
        <v>50</v>
      </c>
      <c r="L608" t="s">
        <v>94</v>
      </c>
      <c r="M608" t="s">
        <v>5</v>
      </c>
      <c r="N608" t="s">
        <v>4</v>
      </c>
      <c r="O608" t="s">
        <v>36</v>
      </c>
      <c r="P608" t="s">
        <v>124</v>
      </c>
      <c r="Q608">
        <v>31.533594999999998</v>
      </c>
      <c r="R608">
        <v>6733</v>
      </c>
      <c r="S608" t="s">
        <v>296</v>
      </c>
      <c r="T608" t="s">
        <v>297</v>
      </c>
      <c r="U608" t="s">
        <v>298</v>
      </c>
      <c r="V608">
        <v>198391</v>
      </c>
      <c r="W608">
        <v>255816</v>
      </c>
      <c r="X608" t="s">
        <v>1</v>
      </c>
      <c r="Y608">
        <v>88288</v>
      </c>
      <c r="Z608" t="s">
        <v>1</v>
      </c>
      <c r="AA608">
        <v>55190</v>
      </c>
      <c r="AB608">
        <v>0</v>
      </c>
      <c r="AC608" t="s">
        <v>207</v>
      </c>
      <c r="AD608">
        <v>0</v>
      </c>
      <c r="AE608" t="s">
        <v>207</v>
      </c>
      <c r="AF608" t="s">
        <v>207</v>
      </c>
      <c r="AG608" t="s">
        <v>50</v>
      </c>
      <c r="AH608" t="s">
        <v>207</v>
      </c>
      <c r="AI608" t="s">
        <v>207</v>
      </c>
      <c r="AJ608" t="s">
        <v>291</v>
      </c>
      <c r="AK608" t="s">
        <v>219</v>
      </c>
      <c r="AL608">
        <v>3</v>
      </c>
      <c r="AM608" t="s">
        <v>220</v>
      </c>
      <c r="AN608" s="8">
        <v>42625</v>
      </c>
      <c r="AO608">
        <v>20160912</v>
      </c>
      <c r="AP608">
        <v>0</v>
      </c>
      <c r="AQ608">
        <v>123452</v>
      </c>
      <c r="AR608" t="s">
        <v>299</v>
      </c>
      <c r="AS608" t="s">
        <v>213</v>
      </c>
      <c r="AT608" s="8">
        <v>43474</v>
      </c>
      <c r="AU608" t="s">
        <v>0</v>
      </c>
      <c r="AV608">
        <v>30</v>
      </c>
      <c r="AW608">
        <v>0</v>
      </c>
      <c r="AX608" t="s">
        <v>214</v>
      </c>
      <c r="AY608" t="s">
        <v>229</v>
      </c>
      <c r="AZ608">
        <v>397660.51078200003</v>
      </c>
      <c r="BA608">
        <v>4782.9001049999997</v>
      </c>
      <c r="BB608">
        <v>1373813.810573</v>
      </c>
    </row>
    <row r="609" spans="1:54" x14ac:dyDescent="0.25">
      <c r="A609">
        <v>608</v>
      </c>
      <c r="B609" t="s">
        <v>11</v>
      </c>
      <c r="C609">
        <v>91</v>
      </c>
      <c r="D609" t="s">
        <v>10</v>
      </c>
      <c r="E609">
        <v>3</v>
      </c>
      <c r="F609" t="s">
        <v>9</v>
      </c>
      <c r="G609">
        <v>28</v>
      </c>
      <c r="H609" t="s">
        <v>8</v>
      </c>
      <c r="I609">
        <v>32</v>
      </c>
      <c r="J609" t="s">
        <v>7</v>
      </c>
      <c r="K609" t="s">
        <v>34</v>
      </c>
      <c r="L609" t="s">
        <v>53</v>
      </c>
      <c r="M609" t="s">
        <v>5</v>
      </c>
      <c r="N609" t="s">
        <v>4</v>
      </c>
      <c r="O609" t="s">
        <v>36</v>
      </c>
      <c r="P609" t="s">
        <v>112</v>
      </c>
      <c r="Q609">
        <v>30.885460999999999</v>
      </c>
      <c r="R609">
        <v>6733</v>
      </c>
      <c r="S609" t="s">
        <v>296</v>
      </c>
      <c r="T609" t="s">
        <v>297</v>
      </c>
      <c r="U609" t="s">
        <v>298</v>
      </c>
      <c r="V609">
        <v>198391</v>
      </c>
      <c r="W609">
        <v>255816</v>
      </c>
      <c r="X609" t="s">
        <v>1</v>
      </c>
      <c r="Y609">
        <v>88288</v>
      </c>
      <c r="Z609" t="s">
        <v>1</v>
      </c>
      <c r="AA609">
        <v>55190</v>
      </c>
      <c r="AB609">
        <v>0</v>
      </c>
      <c r="AC609" t="s">
        <v>207</v>
      </c>
      <c r="AD609">
        <v>0</v>
      </c>
      <c r="AE609" t="s">
        <v>207</v>
      </c>
      <c r="AF609" t="s">
        <v>207</v>
      </c>
      <c r="AG609" t="s">
        <v>50</v>
      </c>
      <c r="AH609" t="s">
        <v>207</v>
      </c>
      <c r="AI609" t="s">
        <v>207</v>
      </c>
      <c r="AJ609" t="s">
        <v>291</v>
      </c>
      <c r="AK609" t="s">
        <v>219</v>
      </c>
      <c r="AL609">
        <v>3</v>
      </c>
      <c r="AM609" t="s">
        <v>220</v>
      </c>
      <c r="AN609" s="8">
        <v>42625</v>
      </c>
      <c r="AO609">
        <v>20160912</v>
      </c>
      <c r="AP609">
        <v>0</v>
      </c>
      <c r="AQ609">
        <v>123452</v>
      </c>
      <c r="AR609" t="s">
        <v>299</v>
      </c>
      <c r="AS609" t="s">
        <v>213</v>
      </c>
      <c r="AT609" s="8">
        <v>43474</v>
      </c>
      <c r="AU609" t="s">
        <v>0</v>
      </c>
      <c r="AV609">
        <v>30</v>
      </c>
      <c r="AW609">
        <v>0</v>
      </c>
      <c r="AX609" t="s">
        <v>214</v>
      </c>
      <c r="AY609" t="s">
        <v>229</v>
      </c>
      <c r="AZ609">
        <v>397660.51078200003</v>
      </c>
      <c r="BA609">
        <v>4975.7364349999998</v>
      </c>
      <c r="BB609">
        <v>1345581.3682599999</v>
      </c>
    </row>
    <row r="610" spans="1:54" x14ac:dyDescent="0.25">
      <c r="A610">
        <v>609</v>
      </c>
      <c r="B610" t="s">
        <v>11</v>
      </c>
      <c r="C610">
        <v>97</v>
      </c>
      <c r="D610" t="s">
        <v>10</v>
      </c>
      <c r="E610">
        <v>3</v>
      </c>
      <c r="F610" t="s">
        <v>9</v>
      </c>
      <c r="G610">
        <v>28</v>
      </c>
      <c r="H610" t="s">
        <v>8</v>
      </c>
      <c r="I610">
        <v>32</v>
      </c>
      <c r="J610" t="s">
        <v>34</v>
      </c>
      <c r="K610" t="s">
        <v>7</v>
      </c>
      <c r="L610" t="s">
        <v>35</v>
      </c>
      <c r="M610" t="s">
        <v>5</v>
      </c>
      <c r="N610" t="s">
        <v>4</v>
      </c>
      <c r="O610" t="s">
        <v>36</v>
      </c>
      <c r="P610" t="s">
        <v>37</v>
      </c>
      <c r="Q610">
        <v>6.0358000000000002E-2</v>
      </c>
      <c r="R610">
        <v>6733</v>
      </c>
      <c r="S610" t="s">
        <v>296</v>
      </c>
      <c r="T610" t="s">
        <v>297</v>
      </c>
      <c r="U610" t="s">
        <v>298</v>
      </c>
      <c r="V610">
        <v>198391</v>
      </c>
      <c r="W610">
        <v>255816</v>
      </c>
      <c r="X610" t="s">
        <v>1</v>
      </c>
      <c r="Y610">
        <v>88288</v>
      </c>
      <c r="Z610" t="s">
        <v>1</v>
      </c>
      <c r="AA610">
        <v>55190</v>
      </c>
      <c r="AB610">
        <v>0</v>
      </c>
      <c r="AC610" t="s">
        <v>207</v>
      </c>
      <c r="AD610">
        <v>0</v>
      </c>
      <c r="AE610" t="s">
        <v>207</v>
      </c>
      <c r="AF610" t="s">
        <v>207</v>
      </c>
      <c r="AG610" t="s">
        <v>50</v>
      </c>
      <c r="AH610" t="s">
        <v>207</v>
      </c>
      <c r="AI610" t="s">
        <v>207</v>
      </c>
      <c r="AJ610" t="s">
        <v>291</v>
      </c>
      <c r="AK610" t="s">
        <v>219</v>
      </c>
      <c r="AL610">
        <v>3</v>
      </c>
      <c r="AM610" t="s">
        <v>220</v>
      </c>
      <c r="AN610" s="8">
        <v>42625</v>
      </c>
      <c r="AO610">
        <v>20160912</v>
      </c>
      <c r="AP610">
        <v>0</v>
      </c>
      <c r="AQ610">
        <v>123452</v>
      </c>
      <c r="AR610" t="s">
        <v>299</v>
      </c>
      <c r="AS610" t="s">
        <v>213</v>
      </c>
      <c r="AT610" s="8">
        <v>43474</v>
      </c>
      <c r="AU610" t="s">
        <v>0</v>
      </c>
      <c r="AV610">
        <v>30</v>
      </c>
      <c r="AW610">
        <v>0</v>
      </c>
      <c r="AX610" t="s">
        <v>214</v>
      </c>
      <c r="AY610" t="s">
        <v>229</v>
      </c>
      <c r="AZ610">
        <v>397660.51078200003</v>
      </c>
      <c r="BA610">
        <v>481.43367000000001</v>
      </c>
      <c r="BB610">
        <v>2629.6168969999999</v>
      </c>
    </row>
    <row r="611" spans="1:54" x14ac:dyDescent="0.25">
      <c r="A611">
        <v>610</v>
      </c>
      <c r="B611" t="s">
        <v>11</v>
      </c>
      <c r="C611">
        <v>115</v>
      </c>
      <c r="D611" t="s">
        <v>10</v>
      </c>
      <c r="E611">
        <v>3</v>
      </c>
      <c r="F611" t="s">
        <v>9</v>
      </c>
      <c r="G611">
        <v>28</v>
      </c>
      <c r="H611" t="s">
        <v>8</v>
      </c>
      <c r="I611">
        <v>33</v>
      </c>
      <c r="J611" t="s">
        <v>50</v>
      </c>
      <c r="K611" t="s">
        <v>40</v>
      </c>
      <c r="L611" t="s">
        <v>77</v>
      </c>
      <c r="M611" t="s">
        <v>5</v>
      </c>
      <c r="N611" t="s">
        <v>4</v>
      </c>
      <c r="O611" t="s">
        <v>66</v>
      </c>
      <c r="P611" t="s">
        <v>137</v>
      </c>
      <c r="Q611">
        <v>32.895032</v>
      </c>
      <c r="R611">
        <v>6733</v>
      </c>
      <c r="S611" t="s">
        <v>296</v>
      </c>
      <c r="T611" t="s">
        <v>297</v>
      </c>
      <c r="U611" t="s">
        <v>298</v>
      </c>
      <c r="V611">
        <v>198391</v>
      </c>
      <c r="W611">
        <v>255816</v>
      </c>
      <c r="X611" t="s">
        <v>1</v>
      </c>
      <c r="Y611">
        <v>88288</v>
      </c>
      <c r="Z611" t="s">
        <v>1</v>
      </c>
      <c r="AA611">
        <v>55190</v>
      </c>
      <c r="AB611">
        <v>0</v>
      </c>
      <c r="AC611" t="s">
        <v>207</v>
      </c>
      <c r="AD611">
        <v>0</v>
      </c>
      <c r="AE611" t="s">
        <v>207</v>
      </c>
      <c r="AF611" t="s">
        <v>207</v>
      </c>
      <c r="AG611" t="s">
        <v>50</v>
      </c>
      <c r="AH611" t="s">
        <v>207</v>
      </c>
      <c r="AI611" t="s">
        <v>207</v>
      </c>
      <c r="AJ611" t="s">
        <v>291</v>
      </c>
      <c r="AK611" t="s">
        <v>219</v>
      </c>
      <c r="AL611">
        <v>3</v>
      </c>
      <c r="AM611" t="s">
        <v>220</v>
      </c>
      <c r="AN611" s="8">
        <v>42625</v>
      </c>
      <c r="AO611">
        <v>20160912</v>
      </c>
      <c r="AP611">
        <v>0</v>
      </c>
      <c r="AQ611">
        <v>123452</v>
      </c>
      <c r="AR611" t="s">
        <v>299</v>
      </c>
      <c r="AS611" t="s">
        <v>213</v>
      </c>
      <c r="AT611" s="8">
        <v>43474</v>
      </c>
      <c r="AU611" t="s">
        <v>0</v>
      </c>
      <c r="AV611">
        <v>30</v>
      </c>
      <c r="AW611">
        <v>0</v>
      </c>
      <c r="AX611" t="s">
        <v>214</v>
      </c>
      <c r="AY611" t="s">
        <v>229</v>
      </c>
      <c r="AZ611">
        <v>397660.51078200003</v>
      </c>
      <c r="BA611">
        <v>4771.3172889999996</v>
      </c>
      <c r="BB611">
        <v>1433132.386866</v>
      </c>
    </row>
    <row r="612" spans="1:54" x14ac:dyDescent="0.25">
      <c r="A612">
        <v>611</v>
      </c>
      <c r="B612" t="s">
        <v>11</v>
      </c>
      <c r="C612">
        <v>109</v>
      </c>
      <c r="D612" t="s">
        <v>10</v>
      </c>
      <c r="E612">
        <v>3</v>
      </c>
      <c r="F612" t="s">
        <v>9</v>
      </c>
      <c r="G612">
        <v>28</v>
      </c>
      <c r="H612" t="s">
        <v>8</v>
      </c>
      <c r="I612">
        <v>33</v>
      </c>
      <c r="J612" t="s">
        <v>40</v>
      </c>
      <c r="K612" t="s">
        <v>50</v>
      </c>
      <c r="L612" t="s">
        <v>73</v>
      </c>
      <c r="M612" t="s">
        <v>5</v>
      </c>
      <c r="N612" t="s">
        <v>4</v>
      </c>
      <c r="O612" t="s">
        <v>66</v>
      </c>
      <c r="P612" t="s">
        <v>118</v>
      </c>
      <c r="Q612">
        <v>31.343979000000001</v>
      </c>
      <c r="R612">
        <v>6733</v>
      </c>
      <c r="S612" t="s">
        <v>296</v>
      </c>
      <c r="T612" t="s">
        <v>297</v>
      </c>
      <c r="U612" t="s">
        <v>298</v>
      </c>
      <c r="V612">
        <v>198391</v>
      </c>
      <c r="W612">
        <v>255816</v>
      </c>
      <c r="X612" t="s">
        <v>1</v>
      </c>
      <c r="Y612">
        <v>88288</v>
      </c>
      <c r="Z612" t="s">
        <v>1</v>
      </c>
      <c r="AA612">
        <v>55190</v>
      </c>
      <c r="AB612">
        <v>0</v>
      </c>
      <c r="AC612" t="s">
        <v>207</v>
      </c>
      <c r="AD612">
        <v>0</v>
      </c>
      <c r="AE612" t="s">
        <v>207</v>
      </c>
      <c r="AF612" t="s">
        <v>207</v>
      </c>
      <c r="AG612" t="s">
        <v>50</v>
      </c>
      <c r="AH612" t="s">
        <v>207</v>
      </c>
      <c r="AI612" t="s">
        <v>207</v>
      </c>
      <c r="AJ612" t="s">
        <v>291</v>
      </c>
      <c r="AK612" t="s">
        <v>219</v>
      </c>
      <c r="AL612">
        <v>3</v>
      </c>
      <c r="AM612" t="s">
        <v>220</v>
      </c>
      <c r="AN612" s="8">
        <v>42625</v>
      </c>
      <c r="AO612">
        <v>20160912</v>
      </c>
      <c r="AP612">
        <v>0</v>
      </c>
      <c r="AQ612">
        <v>123452</v>
      </c>
      <c r="AR612" t="s">
        <v>299</v>
      </c>
      <c r="AS612" t="s">
        <v>213</v>
      </c>
      <c r="AT612" s="8">
        <v>43474</v>
      </c>
      <c r="AU612" t="s">
        <v>0</v>
      </c>
      <c r="AV612">
        <v>30</v>
      </c>
      <c r="AW612">
        <v>0</v>
      </c>
      <c r="AX612" t="s">
        <v>214</v>
      </c>
      <c r="AY612" t="s">
        <v>229</v>
      </c>
      <c r="AZ612">
        <v>397660.51078200003</v>
      </c>
      <c r="BA612">
        <v>5354.2543450000003</v>
      </c>
      <c r="BB612">
        <v>1365562.7113389999</v>
      </c>
    </row>
    <row r="613" spans="1:54" x14ac:dyDescent="0.25">
      <c r="A613">
        <v>612</v>
      </c>
      <c r="B613" t="s">
        <v>11</v>
      </c>
      <c r="C613">
        <v>24</v>
      </c>
      <c r="D613" t="s">
        <v>10</v>
      </c>
      <c r="E613">
        <v>3</v>
      </c>
      <c r="F613" t="s">
        <v>9</v>
      </c>
      <c r="G613">
        <v>28</v>
      </c>
      <c r="H613" t="s">
        <v>8</v>
      </c>
      <c r="I613">
        <v>23</v>
      </c>
      <c r="J613" t="s">
        <v>40</v>
      </c>
      <c r="K613" t="s">
        <v>7</v>
      </c>
      <c r="L613" t="s">
        <v>48</v>
      </c>
      <c r="M613" t="s">
        <v>5</v>
      </c>
      <c r="N613" t="s">
        <v>4</v>
      </c>
      <c r="O613" t="s">
        <v>3</v>
      </c>
      <c r="P613" t="s">
        <v>72</v>
      </c>
      <c r="Q613">
        <v>28.345343</v>
      </c>
      <c r="R613">
        <v>6762</v>
      </c>
      <c r="S613" t="s">
        <v>300</v>
      </c>
      <c r="T613" t="s">
        <v>301</v>
      </c>
      <c r="U613" t="s">
        <v>302</v>
      </c>
      <c r="V613">
        <v>198571</v>
      </c>
      <c r="W613">
        <v>256278</v>
      </c>
      <c r="X613" t="s">
        <v>1</v>
      </c>
      <c r="Y613">
        <v>88289</v>
      </c>
      <c r="Z613" t="s">
        <v>1</v>
      </c>
      <c r="AA613">
        <v>55192</v>
      </c>
      <c r="AB613">
        <v>0</v>
      </c>
      <c r="AC613" t="s">
        <v>207</v>
      </c>
      <c r="AD613">
        <v>0</v>
      </c>
      <c r="AE613" t="s">
        <v>207</v>
      </c>
      <c r="AF613" t="s">
        <v>207</v>
      </c>
      <c r="AG613" t="s">
        <v>50</v>
      </c>
      <c r="AH613" t="s">
        <v>207</v>
      </c>
      <c r="AI613" t="s">
        <v>207</v>
      </c>
      <c r="AJ613" t="s">
        <v>291</v>
      </c>
      <c r="AK613" t="s">
        <v>219</v>
      </c>
      <c r="AL613">
        <v>3</v>
      </c>
      <c r="AM613" t="s">
        <v>220</v>
      </c>
      <c r="AN613" s="8">
        <v>42625</v>
      </c>
      <c r="AO613">
        <v>20160912</v>
      </c>
      <c r="AP613">
        <v>0</v>
      </c>
      <c r="AQ613">
        <v>123452</v>
      </c>
      <c r="AR613" t="s">
        <v>221</v>
      </c>
      <c r="AS613" t="s">
        <v>213</v>
      </c>
      <c r="AT613" s="8">
        <v>43504</v>
      </c>
      <c r="AU613" s="8">
        <v>43504</v>
      </c>
      <c r="AV613">
        <v>30</v>
      </c>
      <c r="AW613">
        <v>0</v>
      </c>
      <c r="AX613" t="s">
        <v>214</v>
      </c>
      <c r="AY613" t="s">
        <v>229</v>
      </c>
      <c r="AZ613">
        <v>397660.51078200003</v>
      </c>
      <c r="BA613">
        <v>4499.5860860000003</v>
      </c>
      <c r="BB613">
        <v>1234996.996423</v>
      </c>
    </row>
    <row r="614" spans="1:54" x14ac:dyDescent="0.25">
      <c r="A614">
        <v>613</v>
      </c>
      <c r="B614" t="s">
        <v>11</v>
      </c>
      <c r="C614">
        <v>23</v>
      </c>
      <c r="D614" t="s">
        <v>10</v>
      </c>
      <c r="E614">
        <v>3</v>
      </c>
      <c r="F614" t="s">
        <v>9</v>
      </c>
      <c r="G614">
        <v>28</v>
      </c>
      <c r="H614" t="s">
        <v>8</v>
      </c>
      <c r="I614">
        <v>23</v>
      </c>
      <c r="J614" t="s">
        <v>7</v>
      </c>
      <c r="K614" t="s">
        <v>50</v>
      </c>
      <c r="L614" t="s">
        <v>94</v>
      </c>
      <c r="M614" t="s">
        <v>5</v>
      </c>
      <c r="N614" t="s">
        <v>4</v>
      </c>
      <c r="O614" t="s">
        <v>3</v>
      </c>
      <c r="P614" t="s">
        <v>115</v>
      </c>
      <c r="Q614">
        <v>31.208831</v>
      </c>
      <c r="R614">
        <v>6762</v>
      </c>
      <c r="S614" t="s">
        <v>300</v>
      </c>
      <c r="T614" t="s">
        <v>301</v>
      </c>
      <c r="U614" t="s">
        <v>302</v>
      </c>
      <c r="V614">
        <v>198571</v>
      </c>
      <c r="W614">
        <v>256278</v>
      </c>
      <c r="X614" t="s">
        <v>1</v>
      </c>
      <c r="Y614">
        <v>88289</v>
      </c>
      <c r="Z614" t="s">
        <v>1</v>
      </c>
      <c r="AA614">
        <v>55192</v>
      </c>
      <c r="AB614">
        <v>0</v>
      </c>
      <c r="AC614" t="s">
        <v>207</v>
      </c>
      <c r="AD614">
        <v>0</v>
      </c>
      <c r="AE614" t="s">
        <v>207</v>
      </c>
      <c r="AF614" t="s">
        <v>207</v>
      </c>
      <c r="AG614" t="s">
        <v>50</v>
      </c>
      <c r="AH614" t="s">
        <v>207</v>
      </c>
      <c r="AI614" t="s">
        <v>207</v>
      </c>
      <c r="AJ614" t="s">
        <v>291</v>
      </c>
      <c r="AK614" t="s">
        <v>219</v>
      </c>
      <c r="AL614">
        <v>3</v>
      </c>
      <c r="AM614" t="s">
        <v>220</v>
      </c>
      <c r="AN614" s="8">
        <v>42625</v>
      </c>
      <c r="AO614">
        <v>20160912</v>
      </c>
      <c r="AP614">
        <v>0</v>
      </c>
      <c r="AQ614">
        <v>123452</v>
      </c>
      <c r="AR614" t="s">
        <v>221</v>
      </c>
      <c r="AS614" t="s">
        <v>213</v>
      </c>
      <c r="AT614" s="8">
        <v>43504</v>
      </c>
      <c r="AU614" s="8">
        <v>43504</v>
      </c>
      <c r="AV614">
        <v>30</v>
      </c>
      <c r="AW614">
        <v>0</v>
      </c>
      <c r="AX614" t="s">
        <v>214</v>
      </c>
      <c r="AY614" t="s">
        <v>229</v>
      </c>
      <c r="AZ614">
        <v>397660.51078200003</v>
      </c>
      <c r="BA614">
        <v>4718.0723840000001</v>
      </c>
      <c r="BB614">
        <v>1359759.2509290001</v>
      </c>
    </row>
    <row r="615" spans="1:54" x14ac:dyDescent="0.25">
      <c r="A615">
        <v>614</v>
      </c>
      <c r="B615" t="s">
        <v>11</v>
      </c>
      <c r="C615">
        <v>21</v>
      </c>
      <c r="D615" t="s">
        <v>10</v>
      </c>
      <c r="E615">
        <v>3</v>
      </c>
      <c r="F615" t="s">
        <v>9</v>
      </c>
      <c r="G615">
        <v>28</v>
      </c>
      <c r="H615" t="s">
        <v>8</v>
      </c>
      <c r="I615">
        <v>23</v>
      </c>
      <c r="J615" t="s">
        <v>7</v>
      </c>
      <c r="K615" t="s">
        <v>40</v>
      </c>
      <c r="L615" t="s">
        <v>103</v>
      </c>
      <c r="M615" t="s">
        <v>5</v>
      </c>
      <c r="N615" t="s">
        <v>4</v>
      </c>
      <c r="O615" t="s">
        <v>3</v>
      </c>
      <c r="P615" t="s">
        <v>109</v>
      </c>
      <c r="Q615">
        <v>30.665973000000001</v>
      </c>
      <c r="R615">
        <v>6762</v>
      </c>
      <c r="S615" t="s">
        <v>300</v>
      </c>
      <c r="T615" t="s">
        <v>301</v>
      </c>
      <c r="U615" t="s">
        <v>302</v>
      </c>
      <c r="V615">
        <v>198571</v>
      </c>
      <c r="W615">
        <v>256278</v>
      </c>
      <c r="X615" t="s">
        <v>1</v>
      </c>
      <c r="Y615">
        <v>88289</v>
      </c>
      <c r="Z615" t="s">
        <v>1</v>
      </c>
      <c r="AA615">
        <v>55192</v>
      </c>
      <c r="AB615">
        <v>0</v>
      </c>
      <c r="AC615" t="s">
        <v>207</v>
      </c>
      <c r="AD615">
        <v>0</v>
      </c>
      <c r="AE615" t="s">
        <v>207</v>
      </c>
      <c r="AF615" t="s">
        <v>207</v>
      </c>
      <c r="AG615" t="s">
        <v>50</v>
      </c>
      <c r="AH615" t="s">
        <v>207</v>
      </c>
      <c r="AI615" t="s">
        <v>207</v>
      </c>
      <c r="AJ615" t="s">
        <v>291</v>
      </c>
      <c r="AK615" t="s">
        <v>219</v>
      </c>
      <c r="AL615">
        <v>3</v>
      </c>
      <c r="AM615" t="s">
        <v>220</v>
      </c>
      <c r="AN615" s="8">
        <v>42625</v>
      </c>
      <c r="AO615">
        <v>20160912</v>
      </c>
      <c r="AP615">
        <v>0</v>
      </c>
      <c r="AQ615">
        <v>123452</v>
      </c>
      <c r="AR615" t="s">
        <v>221</v>
      </c>
      <c r="AS615" t="s">
        <v>213</v>
      </c>
      <c r="AT615" s="8">
        <v>43504</v>
      </c>
      <c r="AU615" s="8">
        <v>43504</v>
      </c>
      <c r="AV615">
        <v>30</v>
      </c>
      <c r="AW615">
        <v>0</v>
      </c>
      <c r="AX615" t="s">
        <v>214</v>
      </c>
      <c r="AY615" t="s">
        <v>229</v>
      </c>
      <c r="AZ615">
        <v>397660.51078200003</v>
      </c>
      <c r="BA615">
        <v>4662.9963930000004</v>
      </c>
      <c r="BB615">
        <v>1336111.392888</v>
      </c>
    </row>
    <row r="616" spans="1:54" x14ac:dyDescent="0.25">
      <c r="A616">
        <v>615</v>
      </c>
      <c r="B616" t="s">
        <v>11</v>
      </c>
      <c r="C616">
        <v>22</v>
      </c>
      <c r="D616" t="s">
        <v>10</v>
      </c>
      <c r="E616">
        <v>3</v>
      </c>
      <c r="F616" t="s">
        <v>9</v>
      </c>
      <c r="G616">
        <v>28</v>
      </c>
      <c r="H616" t="s">
        <v>8</v>
      </c>
      <c r="I616">
        <v>23</v>
      </c>
      <c r="J616" t="s">
        <v>7</v>
      </c>
      <c r="K616" t="s">
        <v>34</v>
      </c>
      <c r="L616" t="s">
        <v>53</v>
      </c>
      <c r="M616" t="s">
        <v>5</v>
      </c>
      <c r="N616" t="s">
        <v>4</v>
      </c>
      <c r="O616" t="s">
        <v>3</v>
      </c>
      <c r="P616" t="s">
        <v>126</v>
      </c>
      <c r="Q616">
        <v>31.644772</v>
      </c>
      <c r="R616">
        <v>6762</v>
      </c>
      <c r="S616" t="s">
        <v>300</v>
      </c>
      <c r="T616" t="s">
        <v>301</v>
      </c>
      <c r="U616" t="s">
        <v>302</v>
      </c>
      <c r="V616">
        <v>198571</v>
      </c>
      <c r="W616">
        <v>256278</v>
      </c>
      <c r="X616" t="s">
        <v>1</v>
      </c>
      <c r="Y616">
        <v>88289</v>
      </c>
      <c r="Z616" t="s">
        <v>1</v>
      </c>
      <c r="AA616">
        <v>55192</v>
      </c>
      <c r="AB616">
        <v>0</v>
      </c>
      <c r="AC616" t="s">
        <v>207</v>
      </c>
      <c r="AD616">
        <v>0</v>
      </c>
      <c r="AE616" t="s">
        <v>207</v>
      </c>
      <c r="AF616" t="s">
        <v>207</v>
      </c>
      <c r="AG616" t="s">
        <v>50</v>
      </c>
      <c r="AH616" t="s">
        <v>207</v>
      </c>
      <c r="AI616" t="s">
        <v>207</v>
      </c>
      <c r="AJ616" t="s">
        <v>291</v>
      </c>
      <c r="AK616" t="s">
        <v>219</v>
      </c>
      <c r="AL616">
        <v>3</v>
      </c>
      <c r="AM616" t="s">
        <v>220</v>
      </c>
      <c r="AN616" s="8">
        <v>42625</v>
      </c>
      <c r="AO616">
        <v>20160912</v>
      </c>
      <c r="AP616">
        <v>0</v>
      </c>
      <c r="AQ616">
        <v>123452</v>
      </c>
      <c r="AR616" t="s">
        <v>221</v>
      </c>
      <c r="AS616" t="s">
        <v>213</v>
      </c>
      <c r="AT616" s="8">
        <v>43504</v>
      </c>
      <c r="AU616" s="8">
        <v>43504</v>
      </c>
      <c r="AV616">
        <v>30</v>
      </c>
      <c r="AW616">
        <v>0</v>
      </c>
      <c r="AX616" t="s">
        <v>214</v>
      </c>
      <c r="AY616" t="s">
        <v>229</v>
      </c>
      <c r="AZ616">
        <v>397660.51078200003</v>
      </c>
      <c r="BA616">
        <v>4727.8308999999999</v>
      </c>
      <c r="BB616">
        <v>1378757.642856</v>
      </c>
    </row>
    <row r="617" spans="1:54" x14ac:dyDescent="0.25">
      <c r="A617">
        <v>616</v>
      </c>
      <c r="B617" t="s">
        <v>11</v>
      </c>
      <c r="C617">
        <v>20</v>
      </c>
      <c r="D617" t="s">
        <v>10</v>
      </c>
      <c r="E617">
        <v>3</v>
      </c>
      <c r="F617" t="s">
        <v>9</v>
      </c>
      <c r="G617">
        <v>28</v>
      </c>
      <c r="H617" t="s">
        <v>8</v>
      </c>
      <c r="I617">
        <v>23</v>
      </c>
      <c r="J617" t="s">
        <v>7</v>
      </c>
      <c r="K617" t="s">
        <v>7</v>
      </c>
      <c r="L617" t="s">
        <v>6</v>
      </c>
      <c r="M617" t="s">
        <v>5</v>
      </c>
      <c r="N617" t="s">
        <v>4</v>
      </c>
      <c r="O617" t="s">
        <v>3</v>
      </c>
      <c r="P617" t="s">
        <v>2</v>
      </c>
      <c r="Q617">
        <v>31.159934</v>
      </c>
      <c r="R617">
        <v>6762</v>
      </c>
      <c r="S617" t="s">
        <v>300</v>
      </c>
      <c r="T617" t="s">
        <v>301</v>
      </c>
      <c r="U617" t="s">
        <v>302</v>
      </c>
      <c r="V617">
        <v>198571</v>
      </c>
      <c r="W617">
        <v>256278</v>
      </c>
      <c r="X617" t="s">
        <v>1</v>
      </c>
      <c r="Y617">
        <v>88289</v>
      </c>
      <c r="Z617" t="s">
        <v>1</v>
      </c>
      <c r="AA617">
        <v>55192</v>
      </c>
      <c r="AB617">
        <v>0</v>
      </c>
      <c r="AC617" t="s">
        <v>207</v>
      </c>
      <c r="AD617">
        <v>0</v>
      </c>
      <c r="AE617" t="s">
        <v>207</v>
      </c>
      <c r="AF617" t="s">
        <v>207</v>
      </c>
      <c r="AG617" t="s">
        <v>50</v>
      </c>
      <c r="AH617" t="s">
        <v>207</v>
      </c>
      <c r="AI617" t="s">
        <v>207</v>
      </c>
      <c r="AJ617" t="s">
        <v>291</v>
      </c>
      <c r="AK617" t="s">
        <v>219</v>
      </c>
      <c r="AL617">
        <v>3</v>
      </c>
      <c r="AM617" t="s">
        <v>220</v>
      </c>
      <c r="AN617" s="8">
        <v>42625</v>
      </c>
      <c r="AO617">
        <v>20160912</v>
      </c>
      <c r="AP617">
        <v>0</v>
      </c>
      <c r="AQ617">
        <v>123452</v>
      </c>
      <c r="AR617" t="s">
        <v>221</v>
      </c>
      <c r="AS617" t="s">
        <v>213</v>
      </c>
      <c r="AT617" s="8">
        <v>43504</v>
      </c>
      <c r="AU617" s="8">
        <v>43504</v>
      </c>
      <c r="AV617">
        <v>30</v>
      </c>
      <c r="AW617">
        <v>0</v>
      </c>
      <c r="AX617" t="s">
        <v>214</v>
      </c>
      <c r="AY617" t="s">
        <v>229</v>
      </c>
      <c r="AZ617">
        <v>397660.51078200003</v>
      </c>
      <c r="BA617">
        <v>4695.4394149999998</v>
      </c>
      <c r="BB617">
        <v>1357637.695818</v>
      </c>
    </row>
    <row r="618" spans="1:54" x14ac:dyDescent="0.25">
      <c r="A618">
        <v>617</v>
      </c>
      <c r="B618" t="s">
        <v>11</v>
      </c>
      <c r="C618">
        <v>30</v>
      </c>
      <c r="D618" t="s">
        <v>10</v>
      </c>
      <c r="E618">
        <v>3</v>
      </c>
      <c r="F618" t="s">
        <v>9</v>
      </c>
      <c r="G618">
        <v>28</v>
      </c>
      <c r="H618" t="s">
        <v>8</v>
      </c>
      <c r="I618">
        <v>23</v>
      </c>
      <c r="J618" t="s">
        <v>34</v>
      </c>
      <c r="K618" t="s">
        <v>34</v>
      </c>
      <c r="L618" t="s">
        <v>43</v>
      </c>
      <c r="M618" t="s">
        <v>5</v>
      </c>
      <c r="N618" t="s">
        <v>4</v>
      </c>
      <c r="O618" t="s">
        <v>3</v>
      </c>
      <c r="P618" t="s">
        <v>55</v>
      </c>
      <c r="Q618">
        <v>20.252407999999999</v>
      </c>
      <c r="R618">
        <v>6762</v>
      </c>
      <c r="S618" t="s">
        <v>300</v>
      </c>
      <c r="T618" t="s">
        <v>301</v>
      </c>
      <c r="U618" t="s">
        <v>302</v>
      </c>
      <c r="V618">
        <v>198571</v>
      </c>
      <c r="W618">
        <v>256278</v>
      </c>
      <c r="X618" t="s">
        <v>1</v>
      </c>
      <c r="Y618">
        <v>88289</v>
      </c>
      <c r="Z618" t="s">
        <v>1</v>
      </c>
      <c r="AA618">
        <v>55192</v>
      </c>
      <c r="AB618">
        <v>0</v>
      </c>
      <c r="AC618" t="s">
        <v>207</v>
      </c>
      <c r="AD618">
        <v>0</v>
      </c>
      <c r="AE618" t="s">
        <v>207</v>
      </c>
      <c r="AF618" t="s">
        <v>207</v>
      </c>
      <c r="AG618" t="s">
        <v>50</v>
      </c>
      <c r="AH618" t="s">
        <v>207</v>
      </c>
      <c r="AI618" t="s">
        <v>207</v>
      </c>
      <c r="AJ618" t="s">
        <v>291</v>
      </c>
      <c r="AK618" t="s">
        <v>219</v>
      </c>
      <c r="AL618">
        <v>3</v>
      </c>
      <c r="AM618" t="s">
        <v>220</v>
      </c>
      <c r="AN618" s="8">
        <v>42625</v>
      </c>
      <c r="AO618">
        <v>20160912</v>
      </c>
      <c r="AP618">
        <v>0</v>
      </c>
      <c r="AQ618">
        <v>123452</v>
      </c>
      <c r="AR618" t="s">
        <v>221</v>
      </c>
      <c r="AS618" t="s">
        <v>213</v>
      </c>
      <c r="AT618" s="8">
        <v>43504</v>
      </c>
      <c r="AU618" s="8">
        <v>43504</v>
      </c>
      <c r="AV618">
        <v>30</v>
      </c>
      <c r="AW618">
        <v>0</v>
      </c>
      <c r="AX618" t="s">
        <v>214</v>
      </c>
      <c r="AY618" t="s">
        <v>229</v>
      </c>
      <c r="AZ618">
        <v>397660.51078200003</v>
      </c>
      <c r="BA618">
        <v>3840.6500740000001</v>
      </c>
      <c r="BB618">
        <v>882388.17537499999</v>
      </c>
    </row>
    <row r="619" spans="1:54" x14ac:dyDescent="0.25">
      <c r="A619">
        <v>618</v>
      </c>
      <c r="B619" t="s">
        <v>11</v>
      </c>
      <c r="C619">
        <v>32</v>
      </c>
      <c r="D619" t="s">
        <v>10</v>
      </c>
      <c r="E619">
        <v>3</v>
      </c>
      <c r="F619" t="s">
        <v>9</v>
      </c>
      <c r="G619">
        <v>28</v>
      </c>
      <c r="H619" t="s">
        <v>8</v>
      </c>
      <c r="I619">
        <v>23</v>
      </c>
      <c r="J619" t="s">
        <v>50</v>
      </c>
      <c r="K619" t="s">
        <v>7</v>
      </c>
      <c r="L619" t="s">
        <v>79</v>
      </c>
      <c r="M619" t="s">
        <v>5</v>
      </c>
      <c r="N619" t="s">
        <v>4</v>
      </c>
      <c r="O619" t="s">
        <v>3</v>
      </c>
      <c r="P619" t="s">
        <v>97</v>
      </c>
      <c r="Q619">
        <v>29.845896</v>
      </c>
      <c r="R619">
        <v>6762</v>
      </c>
      <c r="S619" t="s">
        <v>300</v>
      </c>
      <c r="T619" t="s">
        <v>301</v>
      </c>
      <c r="U619" t="s">
        <v>302</v>
      </c>
      <c r="V619">
        <v>198571</v>
      </c>
      <c r="W619">
        <v>256278</v>
      </c>
      <c r="X619" t="s">
        <v>1</v>
      </c>
      <c r="Y619">
        <v>88289</v>
      </c>
      <c r="Z619" t="s">
        <v>1</v>
      </c>
      <c r="AA619">
        <v>55192</v>
      </c>
      <c r="AB619">
        <v>0</v>
      </c>
      <c r="AC619" t="s">
        <v>207</v>
      </c>
      <c r="AD619">
        <v>0</v>
      </c>
      <c r="AE619" t="s">
        <v>207</v>
      </c>
      <c r="AF619" t="s">
        <v>207</v>
      </c>
      <c r="AG619" t="s">
        <v>50</v>
      </c>
      <c r="AH619" t="s">
        <v>207</v>
      </c>
      <c r="AI619" t="s">
        <v>207</v>
      </c>
      <c r="AJ619" t="s">
        <v>291</v>
      </c>
      <c r="AK619" t="s">
        <v>219</v>
      </c>
      <c r="AL619">
        <v>3</v>
      </c>
      <c r="AM619" t="s">
        <v>220</v>
      </c>
      <c r="AN619" s="8">
        <v>42625</v>
      </c>
      <c r="AO619">
        <v>20160912</v>
      </c>
      <c r="AP619">
        <v>0</v>
      </c>
      <c r="AQ619">
        <v>123452</v>
      </c>
      <c r="AR619" t="s">
        <v>221</v>
      </c>
      <c r="AS619" t="s">
        <v>213</v>
      </c>
      <c r="AT619" s="8">
        <v>43504</v>
      </c>
      <c r="AU619" s="8">
        <v>43504</v>
      </c>
      <c r="AV619">
        <v>30</v>
      </c>
      <c r="AW619">
        <v>0</v>
      </c>
      <c r="AX619" t="s">
        <v>214</v>
      </c>
      <c r="AY619" t="s">
        <v>229</v>
      </c>
      <c r="AZ619">
        <v>397660.51078200003</v>
      </c>
      <c r="BA619">
        <v>7676.680292</v>
      </c>
      <c r="BB619">
        <v>1300367.656185</v>
      </c>
    </row>
    <row r="620" spans="1:54" x14ac:dyDescent="0.25">
      <c r="A620">
        <v>619</v>
      </c>
      <c r="B620" t="s">
        <v>11</v>
      </c>
      <c r="C620">
        <v>26</v>
      </c>
      <c r="D620" t="s">
        <v>10</v>
      </c>
      <c r="E620">
        <v>3</v>
      </c>
      <c r="F620" t="s">
        <v>9</v>
      </c>
      <c r="G620">
        <v>28</v>
      </c>
      <c r="H620" t="s">
        <v>8</v>
      </c>
      <c r="I620">
        <v>23</v>
      </c>
      <c r="J620" t="s">
        <v>40</v>
      </c>
      <c r="K620" t="s">
        <v>34</v>
      </c>
      <c r="L620" t="s">
        <v>68</v>
      </c>
      <c r="M620" t="s">
        <v>5</v>
      </c>
      <c r="N620" t="s">
        <v>4</v>
      </c>
      <c r="O620" t="s">
        <v>3</v>
      </c>
      <c r="P620" t="s">
        <v>125</v>
      </c>
      <c r="Q620">
        <v>31.620929</v>
      </c>
      <c r="R620">
        <v>6762</v>
      </c>
      <c r="S620" t="s">
        <v>300</v>
      </c>
      <c r="T620" t="s">
        <v>301</v>
      </c>
      <c r="U620" t="s">
        <v>302</v>
      </c>
      <c r="V620">
        <v>198571</v>
      </c>
      <c r="W620">
        <v>256278</v>
      </c>
      <c r="X620" t="s">
        <v>1</v>
      </c>
      <c r="Y620">
        <v>88289</v>
      </c>
      <c r="Z620" t="s">
        <v>1</v>
      </c>
      <c r="AA620">
        <v>55192</v>
      </c>
      <c r="AB620">
        <v>0</v>
      </c>
      <c r="AC620" t="s">
        <v>207</v>
      </c>
      <c r="AD620">
        <v>0</v>
      </c>
      <c r="AE620" t="s">
        <v>207</v>
      </c>
      <c r="AF620" t="s">
        <v>207</v>
      </c>
      <c r="AG620" t="s">
        <v>50</v>
      </c>
      <c r="AH620" t="s">
        <v>207</v>
      </c>
      <c r="AI620" t="s">
        <v>207</v>
      </c>
      <c r="AJ620" t="s">
        <v>291</v>
      </c>
      <c r="AK620" t="s">
        <v>219</v>
      </c>
      <c r="AL620">
        <v>3</v>
      </c>
      <c r="AM620" t="s">
        <v>220</v>
      </c>
      <c r="AN620" s="8">
        <v>42625</v>
      </c>
      <c r="AO620">
        <v>20160912</v>
      </c>
      <c r="AP620">
        <v>0</v>
      </c>
      <c r="AQ620">
        <v>123452</v>
      </c>
      <c r="AR620" t="s">
        <v>221</v>
      </c>
      <c r="AS620" t="s">
        <v>213</v>
      </c>
      <c r="AT620" s="8">
        <v>43504</v>
      </c>
      <c r="AU620" s="8">
        <v>43504</v>
      </c>
      <c r="AV620">
        <v>30</v>
      </c>
      <c r="AW620">
        <v>0</v>
      </c>
      <c r="AX620" t="s">
        <v>214</v>
      </c>
      <c r="AY620" t="s">
        <v>229</v>
      </c>
      <c r="AZ620">
        <v>397660.51078200003</v>
      </c>
      <c r="BA620">
        <v>6050.4634910000004</v>
      </c>
      <c r="BB620">
        <v>1377709.2243369999</v>
      </c>
    </row>
    <row r="621" spans="1:54" x14ac:dyDescent="0.25">
      <c r="A621">
        <v>620</v>
      </c>
      <c r="B621" t="s">
        <v>11</v>
      </c>
      <c r="C621">
        <v>29</v>
      </c>
      <c r="D621" t="s">
        <v>10</v>
      </c>
      <c r="E621">
        <v>3</v>
      </c>
      <c r="F621" t="s">
        <v>9</v>
      </c>
      <c r="G621">
        <v>28</v>
      </c>
      <c r="H621" t="s">
        <v>8</v>
      </c>
      <c r="I621">
        <v>23</v>
      </c>
      <c r="J621" t="s">
        <v>34</v>
      </c>
      <c r="K621" t="s">
        <v>40</v>
      </c>
      <c r="L621" t="s">
        <v>41</v>
      </c>
      <c r="M621" t="s">
        <v>5</v>
      </c>
      <c r="N621" t="s">
        <v>4</v>
      </c>
      <c r="O621" t="s">
        <v>3</v>
      </c>
      <c r="P621" t="s">
        <v>127</v>
      </c>
      <c r="Q621">
        <v>31.710283</v>
      </c>
      <c r="R621">
        <v>6762</v>
      </c>
      <c r="S621" t="s">
        <v>300</v>
      </c>
      <c r="T621" t="s">
        <v>301</v>
      </c>
      <c r="U621" t="s">
        <v>302</v>
      </c>
      <c r="V621">
        <v>198571</v>
      </c>
      <c r="W621">
        <v>256278</v>
      </c>
      <c r="X621" t="s">
        <v>1</v>
      </c>
      <c r="Y621">
        <v>88289</v>
      </c>
      <c r="Z621" t="s">
        <v>1</v>
      </c>
      <c r="AA621">
        <v>55192</v>
      </c>
      <c r="AB621">
        <v>0</v>
      </c>
      <c r="AC621" t="s">
        <v>207</v>
      </c>
      <c r="AD621">
        <v>0</v>
      </c>
      <c r="AE621" t="s">
        <v>207</v>
      </c>
      <c r="AF621" t="s">
        <v>207</v>
      </c>
      <c r="AG621" t="s">
        <v>50</v>
      </c>
      <c r="AH621" t="s">
        <v>207</v>
      </c>
      <c r="AI621" t="s">
        <v>207</v>
      </c>
      <c r="AJ621" t="s">
        <v>291</v>
      </c>
      <c r="AK621" t="s">
        <v>219</v>
      </c>
      <c r="AL621">
        <v>3</v>
      </c>
      <c r="AM621" t="s">
        <v>220</v>
      </c>
      <c r="AN621" s="8">
        <v>42625</v>
      </c>
      <c r="AO621">
        <v>20160912</v>
      </c>
      <c r="AP621">
        <v>0</v>
      </c>
      <c r="AQ621">
        <v>123452</v>
      </c>
      <c r="AR621" t="s">
        <v>221</v>
      </c>
      <c r="AS621" t="s">
        <v>213</v>
      </c>
      <c r="AT621" s="8">
        <v>43504</v>
      </c>
      <c r="AU621" s="8">
        <v>43504</v>
      </c>
      <c r="AV621">
        <v>30</v>
      </c>
      <c r="AW621">
        <v>0</v>
      </c>
      <c r="AX621" t="s">
        <v>214</v>
      </c>
      <c r="AY621" t="s">
        <v>229</v>
      </c>
      <c r="AZ621">
        <v>397660.51078200003</v>
      </c>
      <c r="BA621">
        <v>4753.5306449999998</v>
      </c>
      <c r="BB621">
        <v>1381602.433461</v>
      </c>
    </row>
    <row r="622" spans="1:54" x14ac:dyDescent="0.25">
      <c r="A622">
        <v>621</v>
      </c>
      <c r="B622" t="s">
        <v>11</v>
      </c>
      <c r="C622">
        <v>28</v>
      </c>
      <c r="D622" t="s">
        <v>10</v>
      </c>
      <c r="E622">
        <v>3</v>
      </c>
      <c r="F622" t="s">
        <v>9</v>
      </c>
      <c r="G622">
        <v>28</v>
      </c>
      <c r="H622" t="s">
        <v>8</v>
      </c>
      <c r="I622">
        <v>23</v>
      </c>
      <c r="J622" t="s">
        <v>34</v>
      </c>
      <c r="K622" t="s">
        <v>7</v>
      </c>
      <c r="L622" t="s">
        <v>35</v>
      </c>
      <c r="M622" t="s">
        <v>5</v>
      </c>
      <c r="N622" t="s">
        <v>4</v>
      </c>
      <c r="O622" t="s">
        <v>3</v>
      </c>
      <c r="P622" t="s">
        <v>64</v>
      </c>
      <c r="Q622">
        <v>26.861961000000001</v>
      </c>
      <c r="R622">
        <v>6762</v>
      </c>
      <c r="S622" t="s">
        <v>300</v>
      </c>
      <c r="T622" t="s">
        <v>301</v>
      </c>
      <c r="U622" t="s">
        <v>302</v>
      </c>
      <c r="V622">
        <v>198571</v>
      </c>
      <c r="W622">
        <v>256278</v>
      </c>
      <c r="X622" t="s">
        <v>1</v>
      </c>
      <c r="Y622">
        <v>88289</v>
      </c>
      <c r="Z622" t="s">
        <v>1</v>
      </c>
      <c r="AA622">
        <v>55192</v>
      </c>
      <c r="AB622">
        <v>0</v>
      </c>
      <c r="AC622" t="s">
        <v>207</v>
      </c>
      <c r="AD622">
        <v>0</v>
      </c>
      <c r="AE622" t="s">
        <v>207</v>
      </c>
      <c r="AF622" t="s">
        <v>207</v>
      </c>
      <c r="AG622" t="s">
        <v>50</v>
      </c>
      <c r="AH622" t="s">
        <v>207</v>
      </c>
      <c r="AI622" t="s">
        <v>207</v>
      </c>
      <c r="AJ622" t="s">
        <v>291</v>
      </c>
      <c r="AK622" t="s">
        <v>219</v>
      </c>
      <c r="AL622">
        <v>3</v>
      </c>
      <c r="AM622" t="s">
        <v>220</v>
      </c>
      <c r="AN622" s="8">
        <v>42625</v>
      </c>
      <c r="AO622">
        <v>20160912</v>
      </c>
      <c r="AP622">
        <v>0</v>
      </c>
      <c r="AQ622">
        <v>123452</v>
      </c>
      <c r="AR622" t="s">
        <v>221</v>
      </c>
      <c r="AS622" t="s">
        <v>213</v>
      </c>
      <c r="AT622" s="8">
        <v>43504</v>
      </c>
      <c r="AU622" s="8">
        <v>43504</v>
      </c>
      <c r="AV622">
        <v>30</v>
      </c>
      <c r="AW622">
        <v>0</v>
      </c>
      <c r="AX622" t="s">
        <v>214</v>
      </c>
      <c r="AY622" t="s">
        <v>229</v>
      </c>
      <c r="AZ622">
        <v>397660.51078200003</v>
      </c>
      <c r="BA622">
        <v>4358.1287430000002</v>
      </c>
      <c r="BB622">
        <v>1170366.8578870001</v>
      </c>
    </row>
    <row r="623" spans="1:54" x14ac:dyDescent="0.25">
      <c r="A623">
        <v>622</v>
      </c>
      <c r="B623" t="s">
        <v>11</v>
      </c>
      <c r="C623">
        <v>44</v>
      </c>
      <c r="D623" t="s">
        <v>10</v>
      </c>
      <c r="E623">
        <v>3</v>
      </c>
      <c r="F623" t="s">
        <v>9</v>
      </c>
      <c r="G623">
        <v>28</v>
      </c>
      <c r="H623" t="s">
        <v>8</v>
      </c>
      <c r="I623">
        <v>26</v>
      </c>
      <c r="J623" t="s">
        <v>40</v>
      </c>
      <c r="K623" t="s">
        <v>34</v>
      </c>
      <c r="L623" t="s">
        <v>68</v>
      </c>
      <c r="M623" t="s">
        <v>5</v>
      </c>
      <c r="N623" t="s">
        <v>4</v>
      </c>
      <c r="O623" t="s">
        <v>38</v>
      </c>
      <c r="P623" t="s">
        <v>123</v>
      </c>
      <c r="Q623">
        <v>31.447296999999999</v>
      </c>
      <c r="R623">
        <v>6762</v>
      </c>
      <c r="S623" t="s">
        <v>300</v>
      </c>
      <c r="T623" t="s">
        <v>301</v>
      </c>
      <c r="U623" t="s">
        <v>302</v>
      </c>
      <c r="V623">
        <v>198571</v>
      </c>
      <c r="W623">
        <v>256278</v>
      </c>
      <c r="X623" t="s">
        <v>1</v>
      </c>
      <c r="Y623">
        <v>88289</v>
      </c>
      <c r="Z623" t="s">
        <v>1</v>
      </c>
      <c r="AA623">
        <v>55192</v>
      </c>
      <c r="AB623">
        <v>0</v>
      </c>
      <c r="AC623" t="s">
        <v>207</v>
      </c>
      <c r="AD623">
        <v>0</v>
      </c>
      <c r="AE623" t="s">
        <v>207</v>
      </c>
      <c r="AF623" t="s">
        <v>207</v>
      </c>
      <c r="AG623" t="s">
        <v>50</v>
      </c>
      <c r="AH623" t="s">
        <v>207</v>
      </c>
      <c r="AI623" t="s">
        <v>207</v>
      </c>
      <c r="AJ623" t="s">
        <v>291</v>
      </c>
      <c r="AK623" t="s">
        <v>219</v>
      </c>
      <c r="AL623">
        <v>3</v>
      </c>
      <c r="AM623" t="s">
        <v>220</v>
      </c>
      <c r="AN623" s="8">
        <v>42625</v>
      </c>
      <c r="AO623">
        <v>20160912</v>
      </c>
      <c r="AP623">
        <v>0</v>
      </c>
      <c r="AQ623">
        <v>123452</v>
      </c>
      <c r="AR623" t="s">
        <v>221</v>
      </c>
      <c r="AS623" t="s">
        <v>213</v>
      </c>
      <c r="AT623" s="8">
        <v>43504</v>
      </c>
      <c r="AU623" s="8">
        <v>43504</v>
      </c>
      <c r="AV623">
        <v>30</v>
      </c>
      <c r="AW623">
        <v>0</v>
      </c>
      <c r="AX623" t="s">
        <v>214</v>
      </c>
      <c r="AY623" t="s">
        <v>229</v>
      </c>
      <c r="AZ623">
        <v>397660.51078200003</v>
      </c>
      <c r="BA623">
        <v>4713.3586539999997</v>
      </c>
      <c r="BB623">
        <v>1370125.9683920001</v>
      </c>
    </row>
    <row r="624" spans="1:54" x14ac:dyDescent="0.25">
      <c r="A624">
        <v>623</v>
      </c>
      <c r="B624" t="s">
        <v>11</v>
      </c>
      <c r="C624">
        <v>34</v>
      </c>
      <c r="D624" t="s">
        <v>10</v>
      </c>
      <c r="E624">
        <v>3</v>
      </c>
      <c r="F624" t="s">
        <v>9</v>
      </c>
      <c r="G624">
        <v>28</v>
      </c>
      <c r="H624" t="s">
        <v>8</v>
      </c>
      <c r="I624">
        <v>23</v>
      </c>
      <c r="J624" t="s">
        <v>50</v>
      </c>
      <c r="K624" t="s">
        <v>34</v>
      </c>
      <c r="L624" t="s">
        <v>59</v>
      </c>
      <c r="M624" t="s">
        <v>5</v>
      </c>
      <c r="N624" t="s">
        <v>4</v>
      </c>
      <c r="O624" t="s">
        <v>3</v>
      </c>
      <c r="P624" t="s">
        <v>158</v>
      </c>
      <c r="Q624">
        <v>37.284002000000001</v>
      </c>
      <c r="R624">
        <v>6762</v>
      </c>
      <c r="S624" t="s">
        <v>300</v>
      </c>
      <c r="T624" t="s">
        <v>301</v>
      </c>
      <c r="U624" t="s">
        <v>302</v>
      </c>
      <c r="V624">
        <v>198571</v>
      </c>
      <c r="W624">
        <v>256278</v>
      </c>
      <c r="X624" t="s">
        <v>1</v>
      </c>
      <c r="Y624">
        <v>88289</v>
      </c>
      <c r="Z624" t="s">
        <v>1</v>
      </c>
      <c r="AA624">
        <v>55192</v>
      </c>
      <c r="AB624">
        <v>0</v>
      </c>
      <c r="AC624" t="s">
        <v>207</v>
      </c>
      <c r="AD624">
        <v>0</v>
      </c>
      <c r="AE624" t="s">
        <v>207</v>
      </c>
      <c r="AF624" t="s">
        <v>207</v>
      </c>
      <c r="AG624" t="s">
        <v>50</v>
      </c>
      <c r="AH624" t="s">
        <v>207</v>
      </c>
      <c r="AI624" t="s">
        <v>207</v>
      </c>
      <c r="AJ624" t="s">
        <v>291</v>
      </c>
      <c r="AK624" t="s">
        <v>219</v>
      </c>
      <c r="AL624">
        <v>3</v>
      </c>
      <c r="AM624" t="s">
        <v>220</v>
      </c>
      <c r="AN624" s="8">
        <v>42625</v>
      </c>
      <c r="AO624">
        <v>20160912</v>
      </c>
      <c r="AP624">
        <v>0</v>
      </c>
      <c r="AQ624">
        <v>123452</v>
      </c>
      <c r="AR624" t="s">
        <v>221</v>
      </c>
      <c r="AS624" t="s">
        <v>213</v>
      </c>
      <c r="AT624" s="8">
        <v>43504</v>
      </c>
      <c r="AU624" s="8">
        <v>43504</v>
      </c>
      <c r="AV624">
        <v>30</v>
      </c>
      <c r="AW624">
        <v>0</v>
      </c>
      <c r="AX624" t="s">
        <v>214</v>
      </c>
      <c r="AY624" t="s">
        <v>229</v>
      </c>
      <c r="AZ624">
        <v>397660.51078200003</v>
      </c>
      <c r="BA624">
        <v>4923.3326989999996</v>
      </c>
      <c r="BB624">
        <v>1624435.6546519999</v>
      </c>
    </row>
    <row r="625" spans="1:54" x14ac:dyDescent="0.25">
      <c r="A625">
        <v>624</v>
      </c>
      <c r="B625" t="s">
        <v>11</v>
      </c>
      <c r="C625">
        <v>41</v>
      </c>
      <c r="D625" t="s">
        <v>10</v>
      </c>
      <c r="E625">
        <v>3</v>
      </c>
      <c r="F625" t="s">
        <v>9</v>
      </c>
      <c r="G625">
        <v>28</v>
      </c>
      <c r="H625" t="s">
        <v>8</v>
      </c>
      <c r="I625">
        <v>26</v>
      </c>
      <c r="J625" t="s">
        <v>7</v>
      </c>
      <c r="K625" t="s">
        <v>50</v>
      </c>
      <c r="L625" t="s">
        <v>94</v>
      </c>
      <c r="M625" t="s">
        <v>5</v>
      </c>
      <c r="N625" t="s">
        <v>4</v>
      </c>
      <c r="O625" t="s">
        <v>38</v>
      </c>
      <c r="P625" t="s">
        <v>134</v>
      </c>
      <c r="Q625">
        <v>32.480294000000001</v>
      </c>
      <c r="R625">
        <v>6762</v>
      </c>
      <c r="S625" t="s">
        <v>300</v>
      </c>
      <c r="T625" t="s">
        <v>301</v>
      </c>
      <c r="U625" t="s">
        <v>302</v>
      </c>
      <c r="V625">
        <v>198571</v>
      </c>
      <c r="W625">
        <v>256278</v>
      </c>
      <c r="X625" t="s">
        <v>1</v>
      </c>
      <c r="Y625">
        <v>88289</v>
      </c>
      <c r="Z625" t="s">
        <v>1</v>
      </c>
      <c r="AA625">
        <v>55192</v>
      </c>
      <c r="AB625">
        <v>0</v>
      </c>
      <c r="AC625" t="s">
        <v>207</v>
      </c>
      <c r="AD625">
        <v>0</v>
      </c>
      <c r="AE625" t="s">
        <v>207</v>
      </c>
      <c r="AF625" t="s">
        <v>207</v>
      </c>
      <c r="AG625" t="s">
        <v>50</v>
      </c>
      <c r="AH625" t="s">
        <v>207</v>
      </c>
      <c r="AI625" t="s">
        <v>207</v>
      </c>
      <c r="AJ625" t="s">
        <v>291</v>
      </c>
      <c r="AK625" t="s">
        <v>219</v>
      </c>
      <c r="AL625">
        <v>3</v>
      </c>
      <c r="AM625" t="s">
        <v>220</v>
      </c>
      <c r="AN625" s="8">
        <v>42625</v>
      </c>
      <c r="AO625">
        <v>20160912</v>
      </c>
      <c r="AP625">
        <v>0</v>
      </c>
      <c r="AQ625">
        <v>123452</v>
      </c>
      <c r="AR625" t="s">
        <v>221</v>
      </c>
      <c r="AS625" t="s">
        <v>213</v>
      </c>
      <c r="AT625" s="8">
        <v>43504</v>
      </c>
      <c r="AU625" s="8">
        <v>43504</v>
      </c>
      <c r="AV625">
        <v>30</v>
      </c>
      <c r="AW625">
        <v>0</v>
      </c>
      <c r="AX625" t="s">
        <v>214</v>
      </c>
      <c r="AY625" t="s">
        <v>229</v>
      </c>
      <c r="AZ625">
        <v>397660.51078200003</v>
      </c>
      <c r="BA625">
        <v>4767.2328230000003</v>
      </c>
      <c r="BB625">
        <v>1415137.2806190001</v>
      </c>
    </row>
    <row r="626" spans="1:54" x14ac:dyDescent="0.25">
      <c r="A626">
        <v>625</v>
      </c>
      <c r="B626" t="s">
        <v>11</v>
      </c>
      <c r="C626">
        <v>40</v>
      </c>
      <c r="D626" t="s">
        <v>10</v>
      </c>
      <c r="E626">
        <v>3</v>
      </c>
      <c r="F626" t="s">
        <v>9</v>
      </c>
      <c r="G626">
        <v>28</v>
      </c>
      <c r="H626" t="s">
        <v>8</v>
      </c>
      <c r="I626">
        <v>26</v>
      </c>
      <c r="J626" t="s">
        <v>7</v>
      </c>
      <c r="K626" t="s">
        <v>34</v>
      </c>
      <c r="L626" t="s">
        <v>53</v>
      </c>
      <c r="M626" t="s">
        <v>5</v>
      </c>
      <c r="N626" t="s">
        <v>4</v>
      </c>
      <c r="O626" t="s">
        <v>38</v>
      </c>
      <c r="P626" t="s">
        <v>130</v>
      </c>
      <c r="Q626">
        <v>31.997102999999999</v>
      </c>
      <c r="R626">
        <v>6762</v>
      </c>
      <c r="S626" t="s">
        <v>300</v>
      </c>
      <c r="T626" t="s">
        <v>301</v>
      </c>
      <c r="U626" t="s">
        <v>302</v>
      </c>
      <c r="V626">
        <v>198571</v>
      </c>
      <c r="W626">
        <v>256278</v>
      </c>
      <c r="X626" t="s">
        <v>1</v>
      </c>
      <c r="Y626">
        <v>88289</v>
      </c>
      <c r="Z626" t="s">
        <v>1</v>
      </c>
      <c r="AA626">
        <v>55192</v>
      </c>
      <c r="AB626">
        <v>0</v>
      </c>
      <c r="AC626" t="s">
        <v>207</v>
      </c>
      <c r="AD626">
        <v>0</v>
      </c>
      <c r="AE626" t="s">
        <v>207</v>
      </c>
      <c r="AF626" t="s">
        <v>207</v>
      </c>
      <c r="AG626" t="s">
        <v>50</v>
      </c>
      <c r="AH626" t="s">
        <v>207</v>
      </c>
      <c r="AI626" t="s">
        <v>207</v>
      </c>
      <c r="AJ626" t="s">
        <v>291</v>
      </c>
      <c r="AK626" t="s">
        <v>219</v>
      </c>
      <c r="AL626">
        <v>3</v>
      </c>
      <c r="AM626" t="s">
        <v>220</v>
      </c>
      <c r="AN626" s="8">
        <v>42625</v>
      </c>
      <c r="AO626">
        <v>20160912</v>
      </c>
      <c r="AP626">
        <v>0</v>
      </c>
      <c r="AQ626">
        <v>123452</v>
      </c>
      <c r="AR626" t="s">
        <v>221</v>
      </c>
      <c r="AS626" t="s">
        <v>213</v>
      </c>
      <c r="AT626" s="8">
        <v>43504</v>
      </c>
      <c r="AU626" s="8">
        <v>43504</v>
      </c>
      <c r="AV626">
        <v>30</v>
      </c>
      <c r="AW626">
        <v>0</v>
      </c>
      <c r="AX626" t="s">
        <v>214</v>
      </c>
      <c r="AY626" t="s">
        <v>229</v>
      </c>
      <c r="AZ626">
        <v>397660.51078200003</v>
      </c>
      <c r="BA626">
        <v>4734.6624279999996</v>
      </c>
      <c r="BB626">
        <v>1394089.75459</v>
      </c>
    </row>
    <row r="627" spans="1:54" x14ac:dyDescent="0.25">
      <c r="A627">
        <v>626</v>
      </c>
      <c r="B627" t="s">
        <v>11</v>
      </c>
      <c r="C627">
        <v>39</v>
      </c>
      <c r="D627" t="s">
        <v>10</v>
      </c>
      <c r="E627">
        <v>3</v>
      </c>
      <c r="F627" t="s">
        <v>9</v>
      </c>
      <c r="G627">
        <v>28</v>
      </c>
      <c r="H627" t="s">
        <v>8</v>
      </c>
      <c r="I627">
        <v>26</v>
      </c>
      <c r="J627" t="s">
        <v>7</v>
      </c>
      <c r="K627" t="s">
        <v>40</v>
      </c>
      <c r="L627" t="s">
        <v>103</v>
      </c>
      <c r="M627" t="s">
        <v>5</v>
      </c>
      <c r="N627" t="s">
        <v>4</v>
      </c>
      <c r="O627" t="s">
        <v>38</v>
      </c>
      <c r="P627" t="s">
        <v>104</v>
      </c>
      <c r="Q627">
        <v>30.361298000000001</v>
      </c>
      <c r="R627">
        <v>6762</v>
      </c>
      <c r="S627" t="s">
        <v>300</v>
      </c>
      <c r="T627" t="s">
        <v>301</v>
      </c>
      <c r="U627" t="s">
        <v>302</v>
      </c>
      <c r="V627">
        <v>198571</v>
      </c>
      <c r="W627">
        <v>256278</v>
      </c>
      <c r="X627" t="s">
        <v>1</v>
      </c>
      <c r="Y627">
        <v>88289</v>
      </c>
      <c r="Z627" t="s">
        <v>1</v>
      </c>
      <c r="AA627">
        <v>55192</v>
      </c>
      <c r="AB627">
        <v>0</v>
      </c>
      <c r="AC627" t="s">
        <v>207</v>
      </c>
      <c r="AD627">
        <v>0</v>
      </c>
      <c r="AE627" t="s">
        <v>207</v>
      </c>
      <c r="AF627" t="s">
        <v>207</v>
      </c>
      <c r="AG627" t="s">
        <v>50</v>
      </c>
      <c r="AH627" t="s">
        <v>207</v>
      </c>
      <c r="AI627" t="s">
        <v>207</v>
      </c>
      <c r="AJ627" t="s">
        <v>291</v>
      </c>
      <c r="AK627" t="s">
        <v>219</v>
      </c>
      <c r="AL627">
        <v>3</v>
      </c>
      <c r="AM627" t="s">
        <v>220</v>
      </c>
      <c r="AN627" s="8">
        <v>42625</v>
      </c>
      <c r="AO627">
        <v>20160912</v>
      </c>
      <c r="AP627">
        <v>0</v>
      </c>
      <c r="AQ627">
        <v>123452</v>
      </c>
      <c r="AR627" t="s">
        <v>221</v>
      </c>
      <c r="AS627" t="s">
        <v>213</v>
      </c>
      <c r="AT627" s="8">
        <v>43504</v>
      </c>
      <c r="AU627" s="8">
        <v>43504</v>
      </c>
      <c r="AV627">
        <v>30</v>
      </c>
      <c r="AW627">
        <v>0</v>
      </c>
      <c r="AX627" t="s">
        <v>214</v>
      </c>
      <c r="AY627" t="s">
        <v>229</v>
      </c>
      <c r="AZ627">
        <v>397660.51078200003</v>
      </c>
      <c r="BA627">
        <v>4644.9652800000003</v>
      </c>
      <c r="BB627">
        <v>1322818.7898260001</v>
      </c>
    </row>
    <row r="628" spans="1:54" x14ac:dyDescent="0.25">
      <c r="A628">
        <v>627</v>
      </c>
      <c r="B628" t="s">
        <v>11</v>
      </c>
      <c r="C628">
        <v>31</v>
      </c>
      <c r="D628" t="s">
        <v>10</v>
      </c>
      <c r="E628">
        <v>3</v>
      </c>
      <c r="F628" t="s">
        <v>9</v>
      </c>
      <c r="G628">
        <v>28</v>
      </c>
      <c r="H628" t="s">
        <v>8</v>
      </c>
      <c r="I628">
        <v>23</v>
      </c>
      <c r="J628" t="s">
        <v>34</v>
      </c>
      <c r="K628" t="s">
        <v>50</v>
      </c>
      <c r="L628" t="s">
        <v>51</v>
      </c>
      <c r="M628" t="s">
        <v>5</v>
      </c>
      <c r="N628" t="s">
        <v>4</v>
      </c>
      <c r="O628" t="s">
        <v>3</v>
      </c>
      <c r="P628" t="s">
        <v>58</v>
      </c>
      <c r="Q628">
        <v>24.389765000000001</v>
      </c>
      <c r="R628">
        <v>6762</v>
      </c>
      <c r="S628" t="s">
        <v>300</v>
      </c>
      <c r="T628" t="s">
        <v>301</v>
      </c>
      <c r="U628" t="s">
        <v>302</v>
      </c>
      <c r="V628">
        <v>198571</v>
      </c>
      <c r="W628">
        <v>256278</v>
      </c>
      <c r="X628" t="s">
        <v>1</v>
      </c>
      <c r="Y628">
        <v>88289</v>
      </c>
      <c r="Z628" t="s">
        <v>1</v>
      </c>
      <c r="AA628">
        <v>55192</v>
      </c>
      <c r="AB628">
        <v>0</v>
      </c>
      <c r="AC628" t="s">
        <v>207</v>
      </c>
      <c r="AD628">
        <v>0</v>
      </c>
      <c r="AE628" t="s">
        <v>207</v>
      </c>
      <c r="AF628" t="s">
        <v>207</v>
      </c>
      <c r="AG628" t="s">
        <v>50</v>
      </c>
      <c r="AH628" t="s">
        <v>207</v>
      </c>
      <c r="AI628" t="s">
        <v>207</v>
      </c>
      <c r="AJ628" t="s">
        <v>291</v>
      </c>
      <c r="AK628" t="s">
        <v>219</v>
      </c>
      <c r="AL628">
        <v>3</v>
      </c>
      <c r="AM628" t="s">
        <v>220</v>
      </c>
      <c r="AN628" s="8">
        <v>42625</v>
      </c>
      <c r="AO628">
        <v>20160912</v>
      </c>
      <c r="AP628">
        <v>0</v>
      </c>
      <c r="AQ628">
        <v>123452</v>
      </c>
      <c r="AR628" t="s">
        <v>221</v>
      </c>
      <c r="AS628" t="s">
        <v>213</v>
      </c>
      <c r="AT628" s="8">
        <v>43504</v>
      </c>
      <c r="AU628" s="8">
        <v>43504</v>
      </c>
      <c r="AV628">
        <v>30</v>
      </c>
      <c r="AW628">
        <v>0</v>
      </c>
      <c r="AX628" t="s">
        <v>214</v>
      </c>
      <c r="AY628" t="s">
        <v>229</v>
      </c>
      <c r="AZ628">
        <v>397660.51078200003</v>
      </c>
      <c r="BA628">
        <v>4177.5434169999999</v>
      </c>
      <c r="BB628">
        <v>1062647.7959690001</v>
      </c>
    </row>
    <row r="629" spans="1:54" x14ac:dyDescent="0.25">
      <c r="A629">
        <v>628</v>
      </c>
      <c r="B629" t="s">
        <v>11</v>
      </c>
      <c r="C629">
        <v>38</v>
      </c>
      <c r="D629" t="s">
        <v>10</v>
      </c>
      <c r="E629">
        <v>3</v>
      </c>
      <c r="F629" t="s">
        <v>9</v>
      </c>
      <c r="G629">
        <v>28</v>
      </c>
      <c r="H629" t="s">
        <v>8</v>
      </c>
      <c r="I629">
        <v>26</v>
      </c>
      <c r="J629" t="s">
        <v>7</v>
      </c>
      <c r="K629" t="s">
        <v>7</v>
      </c>
      <c r="L629" t="s">
        <v>6</v>
      </c>
      <c r="M629" t="s">
        <v>5</v>
      </c>
      <c r="N629" t="s">
        <v>4</v>
      </c>
      <c r="O629" t="s">
        <v>38</v>
      </c>
      <c r="P629" t="s">
        <v>111</v>
      </c>
      <c r="Q629">
        <v>30.874047000000001</v>
      </c>
      <c r="R629">
        <v>6762</v>
      </c>
      <c r="S629" t="s">
        <v>300</v>
      </c>
      <c r="T629" t="s">
        <v>301</v>
      </c>
      <c r="U629" t="s">
        <v>302</v>
      </c>
      <c r="V629">
        <v>198571</v>
      </c>
      <c r="W629">
        <v>256278</v>
      </c>
      <c r="X629" t="s">
        <v>1</v>
      </c>
      <c r="Y629">
        <v>88289</v>
      </c>
      <c r="Z629" t="s">
        <v>1</v>
      </c>
      <c r="AA629">
        <v>55192</v>
      </c>
      <c r="AB629">
        <v>0</v>
      </c>
      <c r="AC629" t="s">
        <v>207</v>
      </c>
      <c r="AD629">
        <v>0</v>
      </c>
      <c r="AE629" t="s">
        <v>207</v>
      </c>
      <c r="AF629" t="s">
        <v>207</v>
      </c>
      <c r="AG629" t="s">
        <v>50</v>
      </c>
      <c r="AH629" t="s">
        <v>207</v>
      </c>
      <c r="AI629" t="s">
        <v>207</v>
      </c>
      <c r="AJ629" t="s">
        <v>291</v>
      </c>
      <c r="AK629" t="s">
        <v>219</v>
      </c>
      <c r="AL629">
        <v>3</v>
      </c>
      <c r="AM629" t="s">
        <v>220</v>
      </c>
      <c r="AN629" s="8">
        <v>42625</v>
      </c>
      <c r="AO629">
        <v>20160912</v>
      </c>
      <c r="AP629">
        <v>0</v>
      </c>
      <c r="AQ629">
        <v>123452</v>
      </c>
      <c r="AR629" t="s">
        <v>221</v>
      </c>
      <c r="AS629" t="s">
        <v>213</v>
      </c>
      <c r="AT629" s="8">
        <v>43504</v>
      </c>
      <c r="AU629" s="8">
        <v>43504</v>
      </c>
      <c r="AV629">
        <v>30</v>
      </c>
      <c r="AW629">
        <v>0</v>
      </c>
      <c r="AX629" t="s">
        <v>214</v>
      </c>
      <c r="AY629" t="s">
        <v>229</v>
      </c>
      <c r="AZ629">
        <v>397660.51078200003</v>
      </c>
      <c r="BA629">
        <v>4678.7419520000003</v>
      </c>
      <c r="BB629">
        <v>1345163.3251189999</v>
      </c>
    </row>
    <row r="630" spans="1:54" x14ac:dyDescent="0.25">
      <c r="A630">
        <v>629</v>
      </c>
      <c r="B630" t="s">
        <v>11</v>
      </c>
      <c r="C630">
        <v>60</v>
      </c>
      <c r="D630" t="s">
        <v>10</v>
      </c>
      <c r="E630">
        <v>3</v>
      </c>
      <c r="F630" t="s">
        <v>9</v>
      </c>
      <c r="G630">
        <v>28</v>
      </c>
      <c r="H630" t="s">
        <v>8</v>
      </c>
      <c r="I630">
        <v>27</v>
      </c>
      <c r="J630" t="s">
        <v>34</v>
      </c>
      <c r="K630" t="s">
        <v>50</v>
      </c>
      <c r="L630" t="s">
        <v>51</v>
      </c>
      <c r="M630" t="s">
        <v>5</v>
      </c>
      <c r="N630" t="s">
        <v>4</v>
      </c>
      <c r="O630" t="s">
        <v>46</v>
      </c>
      <c r="P630" t="s">
        <v>52</v>
      </c>
      <c r="Q630">
        <v>17.103251</v>
      </c>
      <c r="R630">
        <v>6762</v>
      </c>
      <c r="S630" t="s">
        <v>300</v>
      </c>
      <c r="T630" t="s">
        <v>301</v>
      </c>
      <c r="U630" t="s">
        <v>302</v>
      </c>
      <c r="V630">
        <v>198571</v>
      </c>
      <c r="W630">
        <v>256278</v>
      </c>
      <c r="X630" t="s">
        <v>1</v>
      </c>
      <c r="Y630">
        <v>88289</v>
      </c>
      <c r="Z630" t="s">
        <v>1</v>
      </c>
      <c r="AA630">
        <v>55192</v>
      </c>
      <c r="AB630">
        <v>0</v>
      </c>
      <c r="AC630" t="s">
        <v>207</v>
      </c>
      <c r="AD630">
        <v>0</v>
      </c>
      <c r="AE630" t="s">
        <v>207</v>
      </c>
      <c r="AF630" t="s">
        <v>207</v>
      </c>
      <c r="AG630" t="s">
        <v>50</v>
      </c>
      <c r="AH630" t="s">
        <v>207</v>
      </c>
      <c r="AI630" t="s">
        <v>207</v>
      </c>
      <c r="AJ630" t="s">
        <v>291</v>
      </c>
      <c r="AK630" t="s">
        <v>219</v>
      </c>
      <c r="AL630">
        <v>3</v>
      </c>
      <c r="AM630" t="s">
        <v>220</v>
      </c>
      <c r="AN630" s="8">
        <v>42625</v>
      </c>
      <c r="AO630">
        <v>20160912</v>
      </c>
      <c r="AP630">
        <v>0</v>
      </c>
      <c r="AQ630">
        <v>123452</v>
      </c>
      <c r="AR630" t="s">
        <v>221</v>
      </c>
      <c r="AS630" t="s">
        <v>213</v>
      </c>
      <c r="AT630" s="8">
        <v>43504</v>
      </c>
      <c r="AU630" s="8">
        <v>43504</v>
      </c>
      <c r="AV630">
        <v>30</v>
      </c>
      <c r="AW630">
        <v>0</v>
      </c>
      <c r="AX630" t="s">
        <v>214</v>
      </c>
      <c r="AY630" t="s">
        <v>229</v>
      </c>
      <c r="AZ630">
        <v>397660.51078200003</v>
      </c>
      <c r="BA630">
        <v>3709.445408</v>
      </c>
      <c r="BB630">
        <v>745158.44709200005</v>
      </c>
    </row>
    <row r="631" spans="1:54" x14ac:dyDescent="0.25">
      <c r="A631">
        <v>630</v>
      </c>
      <c r="B631" t="s">
        <v>11</v>
      </c>
      <c r="C631">
        <v>59</v>
      </c>
      <c r="D631" t="s">
        <v>10</v>
      </c>
      <c r="E631">
        <v>3</v>
      </c>
      <c r="F631" t="s">
        <v>9</v>
      </c>
      <c r="G631">
        <v>28</v>
      </c>
      <c r="H631" t="s">
        <v>8</v>
      </c>
      <c r="I631">
        <v>27</v>
      </c>
      <c r="J631" t="s">
        <v>34</v>
      </c>
      <c r="K631" t="s">
        <v>34</v>
      </c>
      <c r="L631" t="s">
        <v>43</v>
      </c>
      <c r="M631" t="s">
        <v>5</v>
      </c>
      <c r="N631" t="s">
        <v>4</v>
      </c>
      <c r="O631" t="s">
        <v>46</v>
      </c>
      <c r="P631" t="s">
        <v>47</v>
      </c>
      <c r="Q631">
        <v>13.205914999999999</v>
      </c>
      <c r="R631">
        <v>6762</v>
      </c>
      <c r="S631" t="s">
        <v>300</v>
      </c>
      <c r="T631" t="s">
        <v>301</v>
      </c>
      <c r="U631" t="s">
        <v>302</v>
      </c>
      <c r="V631">
        <v>198571</v>
      </c>
      <c r="W631">
        <v>256278</v>
      </c>
      <c r="X631" t="s">
        <v>1</v>
      </c>
      <c r="Y631">
        <v>88289</v>
      </c>
      <c r="Z631" t="s">
        <v>1</v>
      </c>
      <c r="AA631">
        <v>55192</v>
      </c>
      <c r="AB631">
        <v>0</v>
      </c>
      <c r="AC631" t="s">
        <v>207</v>
      </c>
      <c r="AD631">
        <v>0</v>
      </c>
      <c r="AE631" t="s">
        <v>207</v>
      </c>
      <c r="AF631" t="s">
        <v>207</v>
      </c>
      <c r="AG631" t="s">
        <v>50</v>
      </c>
      <c r="AH631" t="s">
        <v>207</v>
      </c>
      <c r="AI631" t="s">
        <v>207</v>
      </c>
      <c r="AJ631" t="s">
        <v>291</v>
      </c>
      <c r="AK631" t="s">
        <v>219</v>
      </c>
      <c r="AL631">
        <v>3</v>
      </c>
      <c r="AM631" t="s">
        <v>220</v>
      </c>
      <c r="AN631" s="8">
        <v>42625</v>
      </c>
      <c r="AO631">
        <v>20160912</v>
      </c>
      <c r="AP631">
        <v>0</v>
      </c>
      <c r="AQ631">
        <v>123452</v>
      </c>
      <c r="AR631" t="s">
        <v>221</v>
      </c>
      <c r="AS631" t="s">
        <v>213</v>
      </c>
      <c r="AT631" s="8">
        <v>43504</v>
      </c>
      <c r="AU631" s="8">
        <v>43504</v>
      </c>
      <c r="AV631">
        <v>30</v>
      </c>
      <c r="AW631">
        <v>0</v>
      </c>
      <c r="AX631" t="s">
        <v>214</v>
      </c>
      <c r="AY631" t="s">
        <v>229</v>
      </c>
      <c r="AZ631">
        <v>397660.51078200003</v>
      </c>
      <c r="BA631">
        <v>3269.6705149999998</v>
      </c>
      <c r="BB631">
        <v>575360.03677500004</v>
      </c>
    </row>
    <row r="632" spans="1:54" x14ac:dyDescent="0.25">
      <c r="A632">
        <v>631</v>
      </c>
      <c r="B632" t="s">
        <v>11</v>
      </c>
      <c r="C632">
        <v>57</v>
      </c>
      <c r="D632" t="s">
        <v>10</v>
      </c>
      <c r="E632">
        <v>3</v>
      </c>
      <c r="F632" t="s">
        <v>9</v>
      </c>
      <c r="G632">
        <v>28</v>
      </c>
      <c r="H632" t="s">
        <v>8</v>
      </c>
      <c r="I632">
        <v>27</v>
      </c>
      <c r="J632" t="s">
        <v>34</v>
      </c>
      <c r="K632" t="s">
        <v>7</v>
      </c>
      <c r="L632" t="s">
        <v>35</v>
      </c>
      <c r="M632" t="s">
        <v>5</v>
      </c>
      <c r="N632" t="s">
        <v>4</v>
      </c>
      <c r="O632" t="s">
        <v>46</v>
      </c>
      <c r="P632" t="s">
        <v>160</v>
      </c>
      <c r="Q632">
        <v>37.490381999999997</v>
      </c>
      <c r="R632">
        <v>6762</v>
      </c>
      <c r="S632" t="s">
        <v>300</v>
      </c>
      <c r="T632" t="s">
        <v>301</v>
      </c>
      <c r="U632" t="s">
        <v>302</v>
      </c>
      <c r="V632">
        <v>198571</v>
      </c>
      <c r="W632">
        <v>256278</v>
      </c>
      <c r="X632" t="s">
        <v>1</v>
      </c>
      <c r="Y632">
        <v>88289</v>
      </c>
      <c r="Z632" t="s">
        <v>1</v>
      </c>
      <c r="AA632">
        <v>55192</v>
      </c>
      <c r="AB632">
        <v>0</v>
      </c>
      <c r="AC632" t="s">
        <v>207</v>
      </c>
      <c r="AD632">
        <v>0</v>
      </c>
      <c r="AE632" t="s">
        <v>207</v>
      </c>
      <c r="AF632" t="s">
        <v>207</v>
      </c>
      <c r="AG632" t="s">
        <v>50</v>
      </c>
      <c r="AH632" t="s">
        <v>207</v>
      </c>
      <c r="AI632" t="s">
        <v>207</v>
      </c>
      <c r="AJ632" t="s">
        <v>291</v>
      </c>
      <c r="AK632" t="s">
        <v>219</v>
      </c>
      <c r="AL632">
        <v>3</v>
      </c>
      <c r="AM632" t="s">
        <v>220</v>
      </c>
      <c r="AN632" s="8">
        <v>42625</v>
      </c>
      <c r="AO632">
        <v>20160912</v>
      </c>
      <c r="AP632">
        <v>0</v>
      </c>
      <c r="AQ632">
        <v>123452</v>
      </c>
      <c r="AR632" t="s">
        <v>221</v>
      </c>
      <c r="AS632" t="s">
        <v>213</v>
      </c>
      <c r="AT632" s="8">
        <v>43504</v>
      </c>
      <c r="AU632" s="8">
        <v>43504</v>
      </c>
      <c r="AV632">
        <v>30</v>
      </c>
      <c r="AW632">
        <v>0</v>
      </c>
      <c r="AX632" t="s">
        <v>214</v>
      </c>
      <c r="AY632" t="s">
        <v>229</v>
      </c>
      <c r="AZ632">
        <v>397660.51078200003</v>
      </c>
      <c r="BA632">
        <v>4945.8200930000003</v>
      </c>
      <c r="BB632">
        <v>1633399.648636</v>
      </c>
    </row>
    <row r="633" spans="1:54" x14ac:dyDescent="0.25">
      <c r="A633">
        <v>632</v>
      </c>
      <c r="B633" t="s">
        <v>11</v>
      </c>
      <c r="C633">
        <v>51</v>
      </c>
      <c r="D633" t="s">
        <v>10</v>
      </c>
      <c r="E633">
        <v>3</v>
      </c>
      <c r="F633" t="s">
        <v>9</v>
      </c>
      <c r="G633">
        <v>28</v>
      </c>
      <c r="H633" t="s">
        <v>8</v>
      </c>
      <c r="I633">
        <v>27</v>
      </c>
      <c r="J633" t="s">
        <v>7</v>
      </c>
      <c r="K633" t="s">
        <v>34</v>
      </c>
      <c r="L633" t="s">
        <v>53</v>
      </c>
      <c r="M633" t="s">
        <v>5</v>
      </c>
      <c r="N633" t="s">
        <v>4</v>
      </c>
      <c r="O633" t="s">
        <v>46</v>
      </c>
      <c r="P633" t="s">
        <v>54</v>
      </c>
      <c r="Q633">
        <v>17.569590000000002</v>
      </c>
      <c r="R633">
        <v>6762</v>
      </c>
      <c r="S633" t="s">
        <v>300</v>
      </c>
      <c r="T633" t="s">
        <v>301</v>
      </c>
      <c r="U633" t="s">
        <v>302</v>
      </c>
      <c r="V633">
        <v>198571</v>
      </c>
      <c r="W633">
        <v>256278</v>
      </c>
      <c r="X633" t="s">
        <v>1</v>
      </c>
      <c r="Y633">
        <v>88289</v>
      </c>
      <c r="Z633" t="s">
        <v>1</v>
      </c>
      <c r="AA633">
        <v>55192</v>
      </c>
      <c r="AB633">
        <v>0</v>
      </c>
      <c r="AC633" t="s">
        <v>207</v>
      </c>
      <c r="AD633">
        <v>0</v>
      </c>
      <c r="AE633" t="s">
        <v>207</v>
      </c>
      <c r="AF633" t="s">
        <v>207</v>
      </c>
      <c r="AG633" t="s">
        <v>50</v>
      </c>
      <c r="AH633" t="s">
        <v>207</v>
      </c>
      <c r="AI633" t="s">
        <v>207</v>
      </c>
      <c r="AJ633" t="s">
        <v>291</v>
      </c>
      <c r="AK633" t="s">
        <v>219</v>
      </c>
      <c r="AL633">
        <v>3</v>
      </c>
      <c r="AM633" t="s">
        <v>220</v>
      </c>
      <c r="AN633" s="8">
        <v>42625</v>
      </c>
      <c r="AO633">
        <v>20160912</v>
      </c>
      <c r="AP633">
        <v>0</v>
      </c>
      <c r="AQ633">
        <v>123452</v>
      </c>
      <c r="AR633" t="s">
        <v>221</v>
      </c>
      <c r="AS633" t="s">
        <v>213</v>
      </c>
      <c r="AT633" s="8">
        <v>43504</v>
      </c>
      <c r="AU633" s="8">
        <v>43504</v>
      </c>
      <c r="AV633">
        <v>30</v>
      </c>
      <c r="AW633">
        <v>0</v>
      </c>
      <c r="AX633" t="s">
        <v>214</v>
      </c>
      <c r="AY633" t="s">
        <v>229</v>
      </c>
      <c r="AZ633">
        <v>397660.51078200003</v>
      </c>
      <c r="BA633">
        <v>6923.7907770000002</v>
      </c>
      <c r="BB633">
        <v>765482.57704400003</v>
      </c>
    </row>
    <row r="634" spans="1:54" x14ac:dyDescent="0.25">
      <c r="A634">
        <v>633</v>
      </c>
      <c r="B634" t="s">
        <v>11</v>
      </c>
      <c r="C634">
        <v>45</v>
      </c>
      <c r="D634" t="s">
        <v>10</v>
      </c>
      <c r="E634">
        <v>3</v>
      </c>
      <c r="F634" t="s">
        <v>9</v>
      </c>
      <c r="G634">
        <v>28</v>
      </c>
      <c r="H634" t="s">
        <v>8</v>
      </c>
      <c r="I634">
        <v>26</v>
      </c>
      <c r="J634" t="s">
        <v>40</v>
      </c>
      <c r="K634" t="s">
        <v>50</v>
      </c>
      <c r="L634" t="s">
        <v>73</v>
      </c>
      <c r="M634" t="s">
        <v>5</v>
      </c>
      <c r="N634" t="s">
        <v>4</v>
      </c>
      <c r="O634" t="s">
        <v>38</v>
      </c>
      <c r="P634" t="s">
        <v>138</v>
      </c>
      <c r="Q634">
        <v>33.084377000000003</v>
      </c>
      <c r="R634">
        <v>6762</v>
      </c>
      <c r="S634" t="s">
        <v>300</v>
      </c>
      <c r="T634" t="s">
        <v>301</v>
      </c>
      <c r="U634" t="s">
        <v>302</v>
      </c>
      <c r="V634">
        <v>198571</v>
      </c>
      <c r="W634">
        <v>256278</v>
      </c>
      <c r="X634" t="s">
        <v>1</v>
      </c>
      <c r="Y634">
        <v>88289</v>
      </c>
      <c r="Z634" t="s">
        <v>1</v>
      </c>
      <c r="AA634">
        <v>55192</v>
      </c>
      <c r="AB634">
        <v>0</v>
      </c>
      <c r="AC634" t="s">
        <v>207</v>
      </c>
      <c r="AD634">
        <v>0</v>
      </c>
      <c r="AE634" t="s">
        <v>207</v>
      </c>
      <c r="AF634" t="s">
        <v>207</v>
      </c>
      <c r="AG634" t="s">
        <v>50</v>
      </c>
      <c r="AH634" t="s">
        <v>207</v>
      </c>
      <c r="AI634" t="s">
        <v>207</v>
      </c>
      <c r="AJ634" t="s">
        <v>291</v>
      </c>
      <c r="AK634" t="s">
        <v>219</v>
      </c>
      <c r="AL634">
        <v>3</v>
      </c>
      <c r="AM634" t="s">
        <v>220</v>
      </c>
      <c r="AN634" s="8">
        <v>42625</v>
      </c>
      <c r="AO634">
        <v>20160912</v>
      </c>
      <c r="AP634">
        <v>0</v>
      </c>
      <c r="AQ634">
        <v>123452</v>
      </c>
      <c r="AR634" t="s">
        <v>221</v>
      </c>
      <c r="AS634" t="s">
        <v>213</v>
      </c>
      <c r="AT634" s="8">
        <v>43504</v>
      </c>
      <c r="AU634" s="8">
        <v>43504</v>
      </c>
      <c r="AV634">
        <v>30</v>
      </c>
      <c r="AW634">
        <v>0</v>
      </c>
      <c r="AX634" t="s">
        <v>214</v>
      </c>
      <c r="AY634" t="s">
        <v>229</v>
      </c>
      <c r="AZ634">
        <v>397660.51078200003</v>
      </c>
      <c r="BA634">
        <v>4722.0752830000001</v>
      </c>
      <c r="BB634">
        <v>1441446.6274039999</v>
      </c>
    </row>
    <row r="635" spans="1:54" x14ac:dyDescent="0.25">
      <c r="A635">
        <v>634</v>
      </c>
      <c r="B635" t="s">
        <v>11</v>
      </c>
      <c r="C635">
        <v>47</v>
      </c>
      <c r="D635" t="s">
        <v>10</v>
      </c>
      <c r="E635">
        <v>3</v>
      </c>
      <c r="F635" t="s">
        <v>9</v>
      </c>
      <c r="G635">
        <v>28</v>
      </c>
      <c r="H635" t="s">
        <v>8</v>
      </c>
      <c r="I635">
        <v>26</v>
      </c>
      <c r="J635" t="s">
        <v>34</v>
      </c>
      <c r="K635" t="s">
        <v>40</v>
      </c>
      <c r="L635" t="s">
        <v>41</v>
      </c>
      <c r="M635" t="s">
        <v>5</v>
      </c>
      <c r="N635" t="s">
        <v>4</v>
      </c>
      <c r="O635" t="s">
        <v>38</v>
      </c>
      <c r="P635" t="s">
        <v>42</v>
      </c>
      <c r="Q635">
        <v>9.0575000000000003E-2</v>
      </c>
      <c r="R635">
        <v>6762</v>
      </c>
      <c r="S635" t="s">
        <v>300</v>
      </c>
      <c r="T635" t="s">
        <v>301</v>
      </c>
      <c r="U635" t="s">
        <v>302</v>
      </c>
      <c r="V635">
        <v>198571</v>
      </c>
      <c r="W635">
        <v>256278</v>
      </c>
      <c r="X635" t="s">
        <v>1</v>
      </c>
      <c r="Y635">
        <v>88289</v>
      </c>
      <c r="Z635" t="s">
        <v>1</v>
      </c>
      <c r="AA635">
        <v>55192</v>
      </c>
      <c r="AB635">
        <v>0</v>
      </c>
      <c r="AC635" t="s">
        <v>207</v>
      </c>
      <c r="AD635">
        <v>0</v>
      </c>
      <c r="AE635" t="s">
        <v>207</v>
      </c>
      <c r="AF635" t="s">
        <v>207</v>
      </c>
      <c r="AG635" t="s">
        <v>50</v>
      </c>
      <c r="AH635" t="s">
        <v>207</v>
      </c>
      <c r="AI635" t="s">
        <v>207</v>
      </c>
      <c r="AJ635" t="s">
        <v>291</v>
      </c>
      <c r="AK635" t="s">
        <v>219</v>
      </c>
      <c r="AL635">
        <v>3</v>
      </c>
      <c r="AM635" t="s">
        <v>220</v>
      </c>
      <c r="AN635" s="8">
        <v>42625</v>
      </c>
      <c r="AO635">
        <v>20160912</v>
      </c>
      <c r="AP635">
        <v>0</v>
      </c>
      <c r="AQ635">
        <v>123452</v>
      </c>
      <c r="AR635" t="s">
        <v>221</v>
      </c>
      <c r="AS635" t="s">
        <v>213</v>
      </c>
      <c r="AT635" s="8">
        <v>43504</v>
      </c>
      <c r="AU635" s="8">
        <v>43504</v>
      </c>
      <c r="AV635">
        <v>30</v>
      </c>
      <c r="AW635">
        <v>0</v>
      </c>
      <c r="AX635" t="s">
        <v>214</v>
      </c>
      <c r="AY635" t="s">
        <v>229</v>
      </c>
      <c r="AZ635">
        <v>397660.51078200003</v>
      </c>
      <c r="BA635">
        <v>546.81923300000005</v>
      </c>
      <c r="BB635">
        <v>3946.2790070000001</v>
      </c>
    </row>
    <row r="636" spans="1:54" x14ac:dyDescent="0.25">
      <c r="A636">
        <v>635</v>
      </c>
      <c r="B636" t="s">
        <v>11</v>
      </c>
      <c r="C636">
        <v>46</v>
      </c>
      <c r="D636" t="s">
        <v>10</v>
      </c>
      <c r="E636">
        <v>3</v>
      </c>
      <c r="F636" t="s">
        <v>9</v>
      </c>
      <c r="G636">
        <v>28</v>
      </c>
      <c r="H636" t="s">
        <v>8</v>
      </c>
      <c r="I636">
        <v>26</v>
      </c>
      <c r="J636" t="s">
        <v>34</v>
      </c>
      <c r="K636" t="s">
        <v>7</v>
      </c>
      <c r="L636" t="s">
        <v>35</v>
      </c>
      <c r="M636" t="s">
        <v>5</v>
      </c>
      <c r="N636" t="s">
        <v>4</v>
      </c>
      <c r="O636" t="s">
        <v>38</v>
      </c>
      <c r="P636" t="s">
        <v>39</v>
      </c>
      <c r="Q636">
        <v>7.1665999999999994E-2</v>
      </c>
      <c r="R636">
        <v>6762</v>
      </c>
      <c r="S636" t="s">
        <v>300</v>
      </c>
      <c r="T636" t="s">
        <v>301</v>
      </c>
      <c r="U636" t="s">
        <v>302</v>
      </c>
      <c r="V636">
        <v>198571</v>
      </c>
      <c r="W636">
        <v>256278</v>
      </c>
      <c r="X636" t="s">
        <v>1</v>
      </c>
      <c r="Y636">
        <v>88289</v>
      </c>
      <c r="Z636" t="s">
        <v>1</v>
      </c>
      <c r="AA636">
        <v>55192</v>
      </c>
      <c r="AB636">
        <v>0</v>
      </c>
      <c r="AC636" t="s">
        <v>207</v>
      </c>
      <c r="AD636">
        <v>0</v>
      </c>
      <c r="AE636" t="s">
        <v>207</v>
      </c>
      <c r="AF636" t="s">
        <v>207</v>
      </c>
      <c r="AG636" t="s">
        <v>50</v>
      </c>
      <c r="AH636" t="s">
        <v>207</v>
      </c>
      <c r="AI636" t="s">
        <v>207</v>
      </c>
      <c r="AJ636" t="s">
        <v>291</v>
      </c>
      <c r="AK636" t="s">
        <v>219</v>
      </c>
      <c r="AL636">
        <v>3</v>
      </c>
      <c r="AM636" t="s">
        <v>220</v>
      </c>
      <c r="AN636" s="8">
        <v>42625</v>
      </c>
      <c r="AO636">
        <v>20160912</v>
      </c>
      <c r="AP636">
        <v>0</v>
      </c>
      <c r="AQ636">
        <v>123452</v>
      </c>
      <c r="AR636" t="s">
        <v>221</v>
      </c>
      <c r="AS636" t="s">
        <v>213</v>
      </c>
      <c r="AT636" s="8">
        <v>43504</v>
      </c>
      <c r="AU636" s="8">
        <v>43504</v>
      </c>
      <c r="AV636">
        <v>30</v>
      </c>
      <c r="AW636">
        <v>0</v>
      </c>
      <c r="AX636" t="s">
        <v>214</v>
      </c>
      <c r="AY636" t="s">
        <v>229</v>
      </c>
      <c r="AZ636">
        <v>397660.51078200003</v>
      </c>
      <c r="BA636">
        <v>468.02593000000002</v>
      </c>
      <c r="BB636">
        <v>3122.4356309999998</v>
      </c>
    </row>
    <row r="637" spans="1:54" x14ac:dyDescent="0.25">
      <c r="A637">
        <v>636</v>
      </c>
      <c r="B637" t="s">
        <v>11</v>
      </c>
      <c r="C637">
        <v>49</v>
      </c>
      <c r="D637" t="s">
        <v>10</v>
      </c>
      <c r="E637">
        <v>3</v>
      </c>
      <c r="F637" t="s">
        <v>9</v>
      </c>
      <c r="G637">
        <v>28</v>
      </c>
      <c r="H637" t="s">
        <v>8</v>
      </c>
      <c r="I637">
        <v>27</v>
      </c>
      <c r="J637" t="s">
        <v>7</v>
      </c>
      <c r="K637" t="s">
        <v>7</v>
      </c>
      <c r="L637" t="s">
        <v>6</v>
      </c>
      <c r="M637" t="s">
        <v>5</v>
      </c>
      <c r="N637" t="s">
        <v>4</v>
      </c>
      <c r="O637" t="s">
        <v>46</v>
      </c>
      <c r="P637" t="s">
        <v>161</v>
      </c>
      <c r="Q637">
        <v>37.494669999999999</v>
      </c>
      <c r="R637">
        <v>6762</v>
      </c>
      <c r="S637" t="s">
        <v>300</v>
      </c>
      <c r="T637" t="s">
        <v>301</v>
      </c>
      <c r="U637" t="s">
        <v>302</v>
      </c>
      <c r="V637">
        <v>198571</v>
      </c>
      <c r="W637">
        <v>256278</v>
      </c>
      <c r="X637" t="s">
        <v>1</v>
      </c>
      <c r="Y637">
        <v>88289</v>
      </c>
      <c r="Z637" t="s">
        <v>1</v>
      </c>
      <c r="AA637">
        <v>55192</v>
      </c>
      <c r="AB637">
        <v>0</v>
      </c>
      <c r="AC637" t="s">
        <v>207</v>
      </c>
      <c r="AD637">
        <v>0</v>
      </c>
      <c r="AE637" t="s">
        <v>207</v>
      </c>
      <c r="AF637" t="s">
        <v>207</v>
      </c>
      <c r="AG637" t="s">
        <v>50</v>
      </c>
      <c r="AH637" t="s">
        <v>207</v>
      </c>
      <c r="AI637" t="s">
        <v>207</v>
      </c>
      <c r="AJ637" t="s">
        <v>291</v>
      </c>
      <c r="AK637" t="s">
        <v>219</v>
      </c>
      <c r="AL637">
        <v>3</v>
      </c>
      <c r="AM637" t="s">
        <v>220</v>
      </c>
      <c r="AN637" s="8">
        <v>42625</v>
      </c>
      <c r="AO637">
        <v>20160912</v>
      </c>
      <c r="AP637">
        <v>0</v>
      </c>
      <c r="AQ637">
        <v>123452</v>
      </c>
      <c r="AR637" t="s">
        <v>221</v>
      </c>
      <c r="AS637" t="s">
        <v>213</v>
      </c>
      <c r="AT637" s="8">
        <v>43504</v>
      </c>
      <c r="AU637" s="8">
        <v>43504</v>
      </c>
      <c r="AV637">
        <v>30</v>
      </c>
      <c r="AW637">
        <v>0</v>
      </c>
      <c r="AX637" t="s">
        <v>214</v>
      </c>
      <c r="AY637" t="s">
        <v>229</v>
      </c>
      <c r="AZ637">
        <v>397660.51078200003</v>
      </c>
      <c r="BA637">
        <v>4949.4528060000002</v>
      </c>
      <c r="BB637">
        <v>1633597.3464810001</v>
      </c>
    </row>
    <row r="638" spans="1:54" x14ac:dyDescent="0.25">
      <c r="A638">
        <v>637</v>
      </c>
      <c r="B638" t="s">
        <v>11</v>
      </c>
      <c r="C638">
        <v>43</v>
      </c>
      <c r="D638" t="s">
        <v>10</v>
      </c>
      <c r="E638">
        <v>3</v>
      </c>
      <c r="F638" t="s">
        <v>9</v>
      </c>
      <c r="G638">
        <v>28</v>
      </c>
      <c r="H638" t="s">
        <v>8</v>
      </c>
      <c r="I638">
        <v>26</v>
      </c>
      <c r="J638" t="s">
        <v>40</v>
      </c>
      <c r="K638" t="s">
        <v>40</v>
      </c>
      <c r="L638" t="s">
        <v>56</v>
      </c>
      <c r="M638" t="s">
        <v>5</v>
      </c>
      <c r="N638" t="s">
        <v>4</v>
      </c>
      <c r="O638" t="s">
        <v>38</v>
      </c>
      <c r="P638" t="s">
        <v>57</v>
      </c>
      <c r="Q638">
        <v>22.578716</v>
      </c>
      <c r="R638">
        <v>6762</v>
      </c>
      <c r="S638" t="s">
        <v>300</v>
      </c>
      <c r="T638" t="s">
        <v>301</v>
      </c>
      <c r="U638" t="s">
        <v>302</v>
      </c>
      <c r="V638">
        <v>198571</v>
      </c>
      <c r="W638">
        <v>256278</v>
      </c>
      <c r="X638" t="s">
        <v>1</v>
      </c>
      <c r="Y638">
        <v>88289</v>
      </c>
      <c r="Z638" t="s">
        <v>1</v>
      </c>
      <c r="AA638">
        <v>55192</v>
      </c>
      <c r="AB638">
        <v>0</v>
      </c>
      <c r="AC638" t="s">
        <v>207</v>
      </c>
      <c r="AD638">
        <v>0</v>
      </c>
      <c r="AE638" t="s">
        <v>207</v>
      </c>
      <c r="AF638" t="s">
        <v>207</v>
      </c>
      <c r="AG638" t="s">
        <v>50</v>
      </c>
      <c r="AH638" t="s">
        <v>207</v>
      </c>
      <c r="AI638" t="s">
        <v>207</v>
      </c>
      <c r="AJ638" t="s">
        <v>291</v>
      </c>
      <c r="AK638" t="s">
        <v>219</v>
      </c>
      <c r="AL638">
        <v>3</v>
      </c>
      <c r="AM638" t="s">
        <v>220</v>
      </c>
      <c r="AN638" s="8">
        <v>42625</v>
      </c>
      <c r="AO638">
        <v>20160912</v>
      </c>
      <c r="AP638">
        <v>0</v>
      </c>
      <c r="AQ638">
        <v>123452</v>
      </c>
      <c r="AR638" t="s">
        <v>221</v>
      </c>
      <c r="AS638" t="s">
        <v>213</v>
      </c>
      <c r="AT638" s="8">
        <v>43504</v>
      </c>
      <c r="AU638" s="8">
        <v>43504</v>
      </c>
      <c r="AV638">
        <v>30</v>
      </c>
      <c r="AW638">
        <v>0</v>
      </c>
      <c r="AX638" t="s">
        <v>214</v>
      </c>
      <c r="AY638" t="s">
        <v>229</v>
      </c>
      <c r="AZ638">
        <v>397660.51078200003</v>
      </c>
      <c r="BA638">
        <v>7619.9988400000002</v>
      </c>
      <c r="BB638">
        <v>983730.98961599998</v>
      </c>
    </row>
    <row r="639" spans="1:54" x14ac:dyDescent="0.25">
      <c r="A639">
        <v>638</v>
      </c>
      <c r="B639" t="s">
        <v>11</v>
      </c>
      <c r="C639">
        <v>35</v>
      </c>
      <c r="D639" t="s">
        <v>10</v>
      </c>
      <c r="E639">
        <v>3</v>
      </c>
      <c r="F639" t="s">
        <v>9</v>
      </c>
      <c r="G639">
        <v>28</v>
      </c>
      <c r="H639" t="s">
        <v>8</v>
      </c>
      <c r="I639">
        <v>23</v>
      </c>
      <c r="J639" t="s">
        <v>50</v>
      </c>
      <c r="K639" t="s">
        <v>50</v>
      </c>
      <c r="L639" t="s">
        <v>61</v>
      </c>
      <c r="M639" t="s">
        <v>5</v>
      </c>
      <c r="N639" t="s">
        <v>4</v>
      </c>
      <c r="O639" t="s">
        <v>3</v>
      </c>
      <c r="P639" t="s">
        <v>163</v>
      </c>
      <c r="Q639">
        <v>38.752789999999997</v>
      </c>
      <c r="R639">
        <v>6762</v>
      </c>
      <c r="S639" t="s">
        <v>300</v>
      </c>
      <c r="T639" t="s">
        <v>301</v>
      </c>
      <c r="U639" t="s">
        <v>302</v>
      </c>
      <c r="V639">
        <v>198571</v>
      </c>
      <c r="W639">
        <v>256278</v>
      </c>
      <c r="X639" t="s">
        <v>1</v>
      </c>
      <c r="Y639">
        <v>88289</v>
      </c>
      <c r="Z639" t="s">
        <v>1</v>
      </c>
      <c r="AA639">
        <v>55192</v>
      </c>
      <c r="AB639">
        <v>0</v>
      </c>
      <c r="AC639" t="s">
        <v>207</v>
      </c>
      <c r="AD639">
        <v>0</v>
      </c>
      <c r="AE639" t="s">
        <v>207</v>
      </c>
      <c r="AF639" t="s">
        <v>207</v>
      </c>
      <c r="AG639" t="s">
        <v>50</v>
      </c>
      <c r="AH639" t="s">
        <v>207</v>
      </c>
      <c r="AI639" t="s">
        <v>207</v>
      </c>
      <c r="AJ639" t="s">
        <v>291</v>
      </c>
      <c r="AK639" t="s">
        <v>219</v>
      </c>
      <c r="AL639">
        <v>3</v>
      </c>
      <c r="AM639" t="s">
        <v>220</v>
      </c>
      <c r="AN639" s="8">
        <v>42625</v>
      </c>
      <c r="AO639">
        <v>20160912</v>
      </c>
      <c r="AP639">
        <v>0</v>
      </c>
      <c r="AQ639">
        <v>123452</v>
      </c>
      <c r="AR639" t="s">
        <v>221</v>
      </c>
      <c r="AS639" t="s">
        <v>213</v>
      </c>
      <c r="AT639" s="8">
        <v>43504</v>
      </c>
      <c r="AU639" s="8">
        <v>43504</v>
      </c>
      <c r="AV639">
        <v>30</v>
      </c>
      <c r="AW639">
        <v>0</v>
      </c>
      <c r="AX639" t="s">
        <v>214</v>
      </c>
      <c r="AY639" t="s">
        <v>229</v>
      </c>
      <c r="AZ639">
        <v>397660.51078200003</v>
      </c>
      <c r="BA639">
        <v>5026.696027</v>
      </c>
      <c r="BB639">
        <v>1688423.4969899999</v>
      </c>
    </row>
    <row r="640" spans="1:54" x14ac:dyDescent="0.25">
      <c r="A640">
        <v>639</v>
      </c>
      <c r="B640" t="s">
        <v>11</v>
      </c>
      <c r="C640">
        <v>42</v>
      </c>
      <c r="D640" t="s">
        <v>10</v>
      </c>
      <c r="E640">
        <v>3</v>
      </c>
      <c r="F640" t="s">
        <v>9</v>
      </c>
      <c r="G640">
        <v>28</v>
      </c>
      <c r="H640" t="s">
        <v>8</v>
      </c>
      <c r="I640">
        <v>26</v>
      </c>
      <c r="J640" t="s">
        <v>40</v>
      </c>
      <c r="K640" t="s">
        <v>7</v>
      </c>
      <c r="L640" t="s">
        <v>48</v>
      </c>
      <c r="M640" t="s">
        <v>5</v>
      </c>
      <c r="N640" t="s">
        <v>4</v>
      </c>
      <c r="O640" t="s">
        <v>38</v>
      </c>
      <c r="P640" t="s">
        <v>49</v>
      </c>
      <c r="Q640">
        <v>16.086627</v>
      </c>
      <c r="R640">
        <v>6762</v>
      </c>
      <c r="S640" t="s">
        <v>300</v>
      </c>
      <c r="T640" t="s">
        <v>301</v>
      </c>
      <c r="U640" t="s">
        <v>302</v>
      </c>
      <c r="V640">
        <v>198571</v>
      </c>
      <c r="W640">
        <v>256278</v>
      </c>
      <c r="X640" t="s">
        <v>1</v>
      </c>
      <c r="Y640">
        <v>88289</v>
      </c>
      <c r="Z640" t="s">
        <v>1</v>
      </c>
      <c r="AA640">
        <v>55192</v>
      </c>
      <c r="AB640">
        <v>0</v>
      </c>
      <c r="AC640" t="s">
        <v>207</v>
      </c>
      <c r="AD640">
        <v>0</v>
      </c>
      <c r="AE640" t="s">
        <v>207</v>
      </c>
      <c r="AF640" t="s">
        <v>207</v>
      </c>
      <c r="AG640" t="s">
        <v>50</v>
      </c>
      <c r="AH640" t="s">
        <v>207</v>
      </c>
      <c r="AI640" t="s">
        <v>207</v>
      </c>
      <c r="AJ640" t="s">
        <v>291</v>
      </c>
      <c r="AK640" t="s">
        <v>219</v>
      </c>
      <c r="AL640">
        <v>3</v>
      </c>
      <c r="AM640" t="s">
        <v>220</v>
      </c>
      <c r="AN640" s="8">
        <v>42625</v>
      </c>
      <c r="AO640">
        <v>20160912</v>
      </c>
      <c r="AP640">
        <v>0</v>
      </c>
      <c r="AQ640">
        <v>123452</v>
      </c>
      <c r="AR640" t="s">
        <v>221</v>
      </c>
      <c r="AS640" t="s">
        <v>213</v>
      </c>
      <c r="AT640" s="8">
        <v>43504</v>
      </c>
      <c r="AU640" s="8">
        <v>43504</v>
      </c>
      <c r="AV640">
        <v>30</v>
      </c>
      <c r="AW640">
        <v>0</v>
      </c>
      <c r="AX640" t="s">
        <v>214</v>
      </c>
      <c r="AY640" t="s">
        <v>229</v>
      </c>
      <c r="AZ640">
        <v>397660.51078200003</v>
      </c>
      <c r="BA640">
        <v>5236.0825640000003</v>
      </c>
      <c r="BB640">
        <v>700879.478183</v>
      </c>
    </row>
    <row r="641" spans="1:54" x14ac:dyDescent="0.25">
      <c r="A641">
        <v>640</v>
      </c>
      <c r="B641" t="s">
        <v>11</v>
      </c>
      <c r="C641">
        <v>33</v>
      </c>
      <c r="D641" t="s">
        <v>10</v>
      </c>
      <c r="E641">
        <v>3</v>
      </c>
      <c r="F641" t="s">
        <v>9</v>
      </c>
      <c r="G641">
        <v>28</v>
      </c>
      <c r="H641" t="s">
        <v>8</v>
      </c>
      <c r="I641">
        <v>23</v>
      </c>
      <c r="J641" t="s">
        <v>50</v>
      </c>
      <c r="K641" t="s">
        <v>40</v>
      </c>
      <c r="L641" t="s">
        <v>77</v>
      </c>
      <c r="M641" t="s">
        <v>5</v>
      </c>
      <c r="N641" t="s">
        <v>4</v>
      </c>
      <c r="O641" t="s">
        <v>3</v>
      </c>
      <c r="P641" t="s">
        <v>92</v>
      </c>
      <c r="Q641">
        <v>29.651088999999999</v>
      </c>
      <c r="R641">
        <v>6762</v>
      </c>
      <c r="S641" t="s">
        <v>300</v>
      </c>
      <c r="T641" t="s">
        <v>301</v>
      </c>
      <c r="U641" t="s">
        <v>302</v>
      </c>
      <c r="V641">
        <v>198571</v>
      </c>
      <c r="W641">
        <v>256278</v>
      </c>
      <c r="X641" t="s">
        <v>1</v>
      </c>
      <c r="Y641">
        <v>88289</v>
      </c>
      <c r="Z641" t="s">
        <v>1</v>
      </c>
      <c r="AA641">
        <v>55192</v>
      </c>
      <c r="AB641">
        <v>0</v>
      </c>
      <c r="AC641" t="s">
        <v>207</v>
      </c>
      <c r="AD641">
        <v>0</v>
      </c>
      <c r="AE641" t="s">
        <v>207</v>
      </c>
      <c r="AF641" t="s">
        <v>207</v>
      </c>
      <c r="AG641" t="s">
        <v>50</v>
      </c>
      <c r="AH641" t="s">
        <v>207</v>
      </c>
      <c r="AI641" t="s">
        <v>207</v>
      </c>
      <c r="AJ641" t="s">
        <v>291</v>
      </c>
      <c r="AK641" t="s">
        <v>219</v>
      </c>
      <c r="AL641">
        <v>3</v>
      </c>
      <c r="AM641" t="s">
        <v>220</v>
      </c>
      <c r="AN641" s="8">
        <v>42625</v>
      </c>
      <c r="AO641">
        <v>20160912</v>
      </c>
      <c r="AP641">
        <v>0</v>
      </c>
      <c r="AQ641">
        <v>123452</v>
      </c>
      <c r="AR641" t="s">
        <v>221</v>
      </c>
      <c r="AS641" t="s">
        <v>213</v>
      </c>
      <c r="AT641" s="8">
        <v>43504</v>
      </c>
      <c r="AU641" s="8">
        <v>43504</v>
      </c>
      <c r="AV641">
        <v>30</v>
      </c>
      <c r="AW641">
        <v>0</v>
      </c>
      <c r="AX641" t="s">
        <v>214</v>
      </c>
      <c r="AY641" t="s">
        <v>229</v>
      </c>
      <c r="AZ641">
        <v>397660.51078200003</v>
      </c>
      <c r="BA641">
        <v>7773.535903</v>
      </c>
      <c r="BB641">
        <v>1291875.987984</v>
      </c>
    </row>
    <row r="642" spans="1:54" x14ac:dyDescent="0.25">
      <c r="A642">
        <v>641</v>
      </c>
      <c r="B642" t="s">
        <v>11</v>
      </c>
      <c r="C642">
        <v>27</v>
      </c>
      <c r="D642" t="s">
        <v>10</v>
      </c>
      <c r="E642">
        <v>3</v>
      </c>
      <c r="F642" t="s">
        <v>9</v>
      </c>
      <c r="G642">
        <v>28</v>
      </c>
      <c r="H642" t="s">
        <v>8</v>
      </c>
      <c r="I642">
        <v>23</v>
      </c>
      <c r="J642" t="s">
        <v>40</v>
      </c>
      <c r="K642" t="s">
        <v>50</v>
      </c>
      <c r="L642" t="s">
        <v>73</v>
      </c>
      <c r="M642" t="s">
        <v>5</v>
      </c>
      <c r="N642" t="s">
        <v>4</v>
      </c>
      <c r="O642" t="s">
        <v>3</v>
      </c>
      <c r="P642" t="s">
        <v>136</v>
      </c>
      <c r="Q642">
        <v>32.759568000000002</v>
      </c>
      <c r="R642">
        <v>6762</v>
      </c>
      <c r="S642" t="s">
        <v>300</v>
      </c>
      <c r="T642" t="s">
        <v>301</v>
      </c>
      <c r="U642" t="s">
        <v>302</v>
      </c>
      <c r="V642">
        <v>198571</v>
      </c>
      <c r="W642">
        <v>256278</v>
      </c>
      <c r="X642" t="s">
        <v>1</v>
      </c>
      <c r="Y642">
        <v>88289</v>
      </c>
      <c r="Z642" t="s">
        <v>1</v>
      </c>
      <c r="AA642">
        <v>55192</v>
      </c>
      <c r="AB642">
        <v>0</v>
      </c>
      <c r="AC642" t="s">
        <v>207</v>
      </c>
      <c r="AD642">
        <v>0</v>
      </c>
      <c r="AE642" t="s">
        <v>207</v>
      </c>
      <c r="AF642" t="s">
        <v>207</v>
      </c>
      <c r="AG642" t="s">
        <v>50</v>
      </c>
      <c r="AH642" t="s">
        <v>207</v>
      </c>
      <c r="AI642" t="s">
        <v>207</v>
      </c>
      <c r="AJ642" t="s">
        <v>291</v>
      </c>
      <c r="AK642" t="s">
        <v>219</v>
      </c>
      <c r="AL642">
        <v>3</v>
      </c>
      <c r="AM642" t="s">
        <v>220</v>
      </c>
      <c r="AN642" s="8">
        <v>42625</v>
      </c>
      <c r="AO642">
        <v>20160912</v>
      </c>
      <c r="AP642">
        <v>0</v>
      </c>
      <c r="AQ642">
        <v>123452</v>
      </c>
      <c r="AR642" t="s">
        <v>221</v>
      </c>
      <c r="AS642" t="s">
        <v>213</v>
      </c>
      <c r="AT642" s="8">
        <v>43504</v>
      </c>
      <c r="AU642" s="8">
        <v>43504</v>
      </c>
      <c r="AV642">
        <v>30</v>
      </c>
      <c r="AW642">
        <v>0</v>
      </c>
      <c r="AX642" t="s">
        <v>214</v>
      </c>
      <c r="AY642" t="s">
        <v>229</v>
      </c>
      <c r="AZ642">
        <v>397660.51078200003</v>
      </c>
      <c r="BA642">
        <v>4768.9658579999996</v>
      </c>
      <c r="BB642">
        <v>1427314.408668</v>
      </c>
    </row>
    <row r="643" spans="1:54" x14ac:dyDescent="0.25">
      <c r="A643">
        <v>642</v>
      </c>
      <c r="B643" t="s">
        <v>11</v>
      </c>
      <c r="C643">
        <v>25</v>
      </c>
      <c r="D643" t="s">
        <v>10</v>
      </c>
      <c r="E643">
        <v>3</v>
      </c>
      <c r="F643" t="s">
        <v>9</v>
      </c>
      <c r="G643">
        <v>28</v>
      </c>
      <c r="H643" t="s">
        <v>8</v>
      </c>
      <c r="I643">
        <v>23</v>
      </c>
      <c r="J643" t="s">
        <v>40</v>
      </c>
      <c r="K643" t="s">
        <v>40</v>
      </c>
      <c r="L643" t="s">
        <v>56</v>
      </c>
      <c r="M643" t="s">
        <v>5</v>
      </c>
      <c r="N643" t="s">
        <v>4</v>
      </c>
      <c r="O643" t="s">
        <v>3</v>
      </c>
      <c r="P643" t="s">
        <v>85</v>
      </c>
      <c r="Q643">
        <v>29.324681000000002</v>
      </c>
      <c r="R643">
        <v>6762</v>
      </c>
      <c r="S643" t="s">
        <v>300</v>
      </c>
      <c r="T643" t="s">
        <v>301</v>
      </c>
      <c r="U643" t="s">
        <v>302</v>
      </c>
      <c r="V643">
        <v>198571</v>
      </c>
      <c r="W643">
        <v>256278</v>
      </c>
      <c r="X643" t="s">
        <v>1</v>
      </c>
      <c r="Y643">
        <v>88289</v>
      </c>
      <c r="Z643" t="s">
        <v>1</v>
      </c>
      <c r="AA643">
        <v>55192</v>
      </c>
      <c r="AB643">
        <v>0</v>
      </c>
      <c r="AC643" t="s">
        <v>207</v>
      </c>
      <c r="AD643">
        <v>0</v>
      </c>
      <c r="AE643" t="s">
        <v>207</v>
      </c>
      <c r="AF643" t="s">
        <v>207</v>
      </c>
      <c r="AG643" t="s">
        <v>50</v>
      </c>
      <c r="AH643" t="s">
        <v>207</v>
      </c>
      <c r="AI643" t="s">
        <v>207</v>
      </c>
      <c r="AJ643" t="s">
        <v>291</v>
      </c>
      <c r="AK643" t="s">
        <v>219</v>
      </c>
      <c r="AL643">
        <v>3</v>
      </c>
      <c r="AM643" t="s">
        <v>220</v>
      </c>
      <c r="AN643" s="8">
        <v>42625</v>
      </c>
      <c r="AO643">
        <v>20160912</v>
      </c>
      <c r="AP643">
        <v>0</v>
      </c>
      <c r="AQ643">
        <v>123452</v>
      </c>
      <c r="AR643" t="s">
        <v>221</v>
      </c>
      <c r="AS643" t="s">
        <v>213</v>
      </c>
      <c r="AT643" s="8">
        <v>43504</v>
      </c>
      <c r="AU643" s="8">
        <v>43504</v>
      </c>
      <c r="AV643">
        <v>30</v>
      </c>
      <c r="AW643">
        <v>0</v>
      </c>
      <c r="AX643" t="s">
        <v>214</v>
      </c>
      <c r="AY643" t="s">
        <v>229</v>
      </c>
      <c r="AZ643">
        <v>397660.51078200003</v>
      </c>
      <c r="BA643">
        <v>4568.1181560000005</v>
      </c>
      <c r="BB643">
        <v>1277662.3064019999</v>
      </c>
    </row>
    <row r="644" spans="1:54" x14ac:dyDescent="0.25">
      <c r="A644">
        <v>643</v>
      </c>
      <c r="B644" t="s">
        <v>11</v>
      </c>
      <c r="C644">
        <v>65</v>
      </c>
      <c r="D644" t="s">
        <v>10</v>
      </c>
      <c r="E644">
        <v>3</v>
      </c>
      <c r="F644" t="s">
        <v>9</v>
      </c>
      <c r="G644">
        <v>28</v>
      </c>
      <c r="H644" t="s">
        <v>8</v>
      </c>
      <c r="I644">
        <v>28</v>
      </c>
      <c r="J644" t="s">
        <v>7</v>
      </c>
      <c r="K644" t="s">
        <v>7</v>
      </c>
      <c r="L644" t="s">
        <v>6</v>
      </c>
      <c r="M644" t="s">
        <v>5</v>
      </c>
      <c r="N644" t="s">
        <v>4</v>
      </c>
      <c r="O644" t="s">
        <v>75</v>
      </c>
      <c r="P644" t="s">
        <v>82</v>
      </c>
      <c r="Q644">
        <v>29.137905</v>
      </c>
      <c r="R644">
        <v>6762</v>
      </c>
      <c r="S644" t="s">
        <v>300</v>
      </c>
      <c r="T644" t="s">
        <v>301</v>
      </c>
      <c r="U644" t="s">
        <v>302</v>
      </c>
      <c r="V644">
        <v>198571</v>
      </c>
      <c r="W644">
        <v>256278</v>
      </c>
      <c r="X644" t="s">
        <v>1</v>
      </c>
      <c r="Y644">
        <v>88289</v>
      </c>
      <c r="Z644" t="s">
        <v>1</v>
      </c>
      <c r="AA644">
        <v>55192</v>
      </c>
      <c r="AB644">
        <v>0</v>
      </c>
      <c r="AC644" t="s">
        <v>207</v>
      </c>
      <c r="AD644">
        <v>0</v>
      </c>
      <c r="AE644" t="s">
        <v>207</v>
      </c>
      <c r="AF644" t="s">
        <v>207</v>
      </c>
      <c r="AG644" t="s">
        <v>50</v>
      </c>
      <c r="AH644" t="s">
        <v>207</v>
      </c>
      <c r="AI644" t="s">
        <v>207</v>
      </c>
      <c r="AJ644" t="s">
        <v>291</v>
      </c>
      <c r="AK644" t="s">
        <v>219</v>
      </c>
      <c r="AL644">
        <v>3</v>
      </c>
      <c r="AM644" t="s">
        <v>220</v>
      </c>
      <c r="AN644" s="8">
        <v>42625</v>
      </c>
      <c r="AO644">
        <v>20160912</v>
      </c>
      <c r="AP644">
        <v>0</v>
      </c>
      <c r="AQ644">
        <v>123452</v>
      </c>
      <c r="AR644" t="s">
        <v>221</v>
      </c>
      <c r="AS644" t="s">
        <v>213</v>
      </c>
      <c r="AT644" s="8">
        <v>43504</v>
      </c>
      <c r="AU644" s="8">
        <v>43504</v>
      </c>
      <c r="AV644">
        <v>30</v>
      </c>
      <c r="AW644">
        <v>0</v>
      </c>
      <c r="AX644" t="s">
        <v>214</v>
      </c>
      <c r="AY644" t="s">
        <v>229</v>
      </c>
      <c r="AZ644">
        <v>397660.51078200003</v>
      </c>
      <c r="BA644">
        <v>4553.9482090000001</v>
      </c>
      <c r="BB644">
        <v>1269484.9812429999</v>
      </c>
    </row>
    <row r="645" spans="1:54" x14ac:dyDescent="0.25">
      <c r="A645">
        <v>644</v>
      </c>
      <c r="B645" t="s">
        <v>11</v>
      </c>
      <c r="C645">
        <v>56</v>
      </c>
      <c r="D645" t="s">
        <v>10</v>
      </c>
      <c r="E645">
        <v>3</v>
      </c>
      <c r="F645" t="s">
        <v>9</v>
      </c>
      <c r="G645">
        <v>28</v>
      </c>
      <c r="H645" t="s">
        <v>8</v>
      </c>
      <c r="I645">
        <v>27</v>
      </c>
      <c r="J645" t="s">
        <v>40</v>
      </c>
      <c r="K645" t="s">
        <v>50</v>
      </c>
      <c r="L645" t="s">
        <v>73</v>
      </c>
      <c r="M645" t="s">
        <v>5</v>
      </c>
      <c r="N645" t="s">
        <v>4</v>
      </c>
      <c r="O645" t="s">
        <v>46</v>
      </c>
      <c r="P645" t="s">
        <v>90</v>
      </c>
      <c r="Q645">
        <v>29.36336</v>
      </c>
      <c r="R645">
        <v>6762</v>
      </c>
      <c r="S645" t="s">
        <v>300</v>
      </c>
      <c r="T645" t="s">
        <v>301</v>
      </c>
      <c r="U645" t="s">
        <v>302</v>
      </c>
      <c r="V645">
        <v>198571</v>
      </c>
      <c r="W645">
        <v>256278</v>
      </c>
      <c r="X645" t="s">
        <v>1</v>
      </c>
      <c r="Y645">
        <v>88289</v>
      </c>
      <c r="Z645" t="s">
        <v>1</v>
      </c>
      <c r="AA645">
        <v>55192</v>
      </c>
      <c r="AB645">
        <v>0</v>
      </c>
      <c r="AC645" t="s">
        <v>207</v>
      </c>
      <c r="AD645">
        <v>0</v>
      </c>
      <c r="AE645" t="s">
        <v>207</v>
      </c>
      <c r="AF645" t="s">
        <v>207</v>
      </c>
      <c r="AG645" t="s">
        <v>50</v>
      </c>
      <c r="AH645" t="s">
        <v>207</v>
      </c>
      <c r="AI645" t="s">
        <v>207</v>
      </c>
      <c r="AJ645" t="s">
        <v>291</v>
      </c>
      <c r="AK645" t="s">
        <v>219</v>
      </c>
      <c r="AL645">
        <v>3</v>
      </c>
      <c r="AM645" t="s">
        <v>220</v>
      </c>
      <c r="AN645" s="8">
        <v>42625</v>
      </c>
      <c r="AO645">
        <v>20160912</v>
      </c>
      <c r="AP645">
        <v>0</v>
      </c>
      <c r="AQ645">
        <v>123452</v>
      </c>
      <c r="AR645" t="s">
        <v>221</v>
      </c>
      <c r="AS645" t="s">
        <v>213</v>
      </c>
      <c r="AT645" s="8">
        <v>43504</v>
      </c>
      <c r="AU645" s="8">
        <v>43504</v>
      </c>
      <c r="AV645">
        <v>30</v>
      </c>
      <c r="AW645">
        <v>0</v>
      </c>
      <c r="AX645" t="s">
        <v>214</v>
      </c>
      <c r="AY645" t="s">
        <v>229</v>
      </c>
      <c r="AZ645">
        <v>397660.51078200003</v>
      </c>
      <c r="BA645">
        <v>4555.2004379999998</v>
      </c>
      <c r="BB645">
        <v>1279308.7195890001</v>
      </c>
    </row>
    <row r="646" spans="1:54" x14ac:dyDescent="0.25">
      <c r="A646">
        <v>645</v>
      </c>
      <c r="B646" t="s">
        <v>11</v>
      </c>
      <c r="C646">
        <v>54</v>
      </c>
      <c r="D646" t="s">
        <v>10</v>
      </c>
      <c r="E646">
        <v>3</v>
      </c>
      <c r="F646" t="s">
        <v>9</v>
      </c>
      <c r="G646">
        <v>28</v>
      </c>
      <c r="H646" t="s">
        <v>8</v>
      </c>
      <c r="I646">
        <v>27</v>
      </c>
      <c r="J646" t="s">
        <v>40</v>
      </c>
      <c r="K646" t="s">
        <v>40</v>
      </c>
      <c r="L646" t="s">
        <v>56</v>
      </c>
      <c r="M646" t="s">
        <v>5</v>
      </c>
      <c r="N646" t="s">
        <v>4</v>
      </c>
      <c r="O646" t="s">
        <v>46</v>
      </c>
      <c r="P646" t="s">
        <v>110</v>
      </c>
      <c r="Q646">
        <v>30.689563</v>
      </c>
      <c r="R646">
        <v>6762</v>
      </c>
      <c r="S646" t="s">
        <v>300</v>
      </c>
      <c r="T646" t="s">
        <v>301</v>
      </c>
      <c r="U646" t="s">
        <v>302</v>
      </c>
      <c r="V646">
        <v>198571</v>
      </c>
      <c r="W646">
        <v>256278</v>
      </c>
      <c r="X646" t="s">
        <v>1</v>
      </c>
      <c r="Y646">
        <v>88289</v>
      </c>
      <c r="Z646" t="s">
        <v>1</v>
      </c>
      <c r="AA646">
        <v>55192</v>
      </c>
      <c r="AB646">
        <v>0</v>
      </c>
      <c r="AC646" t="s">
        <v>207</v>
      </c>
      <c r="AD646">
        <v>0</v>
      </c>
      <c r="AE646" t="s">
        <v>207</v>
      </c>
      <c r="AF646" t="s">
        <v>207</v>
      </c>
      <c r="AG646" t="s">
        <v>50</v>
      </c>
      <c r="AH646" t="s">
        <v>207</v>
      </c>
      <c r="AI646" t="s">
        <v>207</v>
      </c>
      <c r="AJ646" t="s">
        <v>291</v>
      </c>
      <c r="AK646" t="s">
        <v>219</v>
      </c>
      <c r="AL646">
        <v>3</v>
      </c>
      <c r="AM646" t="s">
        <v>220</v>
      </c>
      <c r="AN646" s="8">
        <v>42625</v>
      </c>
      <c r="AO646">
        <v>20160912</v>
      </c>
      <c r="AP646">
        <v>0</v>
      </c>
      <c r="AQ646">
        <v>123452</v>
      </c>
      <c r="AR646" t="s">
        <v>221</v>
      </c>
      <c r="AS646" t="s">
        <v>213</v>
      </c>
      <c r="AT646" s="8">
        <v>43504</v>
      </c>
      <c r="AU646" s="8">
        <v>43504</v>
      </c>
      <c r="AV646">
        <v>30</v>
      </c>
      <c r="AW646">
        <v>0</v>
      </c>
      <c r="AX646" t="s">
        <v>214</v>
      </c>
      <c r="AY646" t="s">
        <v>229</v>
      </c>
      <c r="AZ646">
        <v>397660.51078200003</v>
      </c>
      <c r="BA646">
        <v>4644.6355130000002</v>
      </c>
      <c r="BB646">
        <v>1337092.9941769999</v>
      </c>
    </row>
    <row r="647" spans="1:54" x14ac:dyDescent="0.25">
      <c r="A647">
        <v>646</v>
      </c>
      <c r="B647" t="s">
        <v>11</v>
      </c>
      <c r="C647">
        <v>55</v>
      </c>
      <c r="D647" t="s">
        <v>10</v>
      </c>
      <c r="E647">
        <v>3</v>
      </c>
      <c r="F647" t="s">
        <v>9</v>
      </c>
      <c r="G647">
        <v>28</v>
      </c>
      <c r="H647" t="s">
        <v>8</v>
      </c>
      <c r="I647">
        <v>27</v>
      </c>
      <c r="J647" t="s">
        <v>40</v>
      </c>
      <c r="K647" t="s">
        <v>34</v>
      </c>
      <c r="L647" t="s">
        <v>68</v>
      </c>
      <c r="M647" t="s">
        <v>5</v>
      </c>
      <c r="N647" t="s">
        <v>4</v>
      </c>
      <c r="O647" t="s">
        <v>46</v>
      </c>
      <c r="P647" t="s">
        <v>81</v>
      </c>
      <c r="Q647">
        <v>28.964074</v>
      </c>
      <c r="R647">
        <v>6762</v>
      </c>
      <c r="S647" t="s">
        <v>300</v>
      </c>
      <c r="T647" t="s">
        <v>301</v>
      </c>
      <c r="U647" t="s">
        <v>302</v>
      </c>
      <c r="V647">
        <v>198571</v>
      </c>
      <c r="W647">
        <v>256278</v>
      </c>
      <c r="X647" t="s">
        <v>1</v>
      </c>
      <c r="Y647">
        <v>88289</v>
      </c>
      <c r="Z647" t="s">
        <v>1</v>
      </c>
      <c r="AA647">
        <v>55192</v>
      </c>
      <c r="AB647">
        <v>0</v>
      </c>
      <c r="AC647" t="s">
        <v>207</v>
      </c>
      <c r="AD647">
        <v>0</v>
      </c>
      <c r="AE647" t="s">
        <v>207</v>
      </c>
      <c r="AF647" t="s">
        <v>207</v>
      </c>
      <c r="AG647" t="s">
        <v>50</v>
      </c>
      <c r="AH647" t="s">
        <v>207</v>
      </c>
      <c r="AI647" t="s">
        <v>207</v>
      </c>
      <c r="AJ647" t="s">
        <v>291</v>
      </c>
      <c r="AK647" t="s">
        <v>219</v>
      </c>
      <c r="AL647">
        <v>3</v>
      </c>
      <c r="AM647" t="s">
        <v>220</v>
      </c>
      <c r="AN647" s="8">
        <v>42625</v>
      </c>
      <c r="AO647">
        <v>20160912</v>
      </c>
      <c r="AP647">
        <v>0</v>
      </c>
      <c r="AQ647">
        <v>123452</v>
      </c>
      <c r="AR647" t="s">
        <v>221</v>
      </c>
      <c r="AS647" t="s">
        <v>213</v>
      </c>
      <c r="AT647" s="8">
        <v>43504</v>
      </c>
      <c r="AU647" s="8">
        <v>43504</v>
      </c>
      <c r="AV647">
        <v>30</v>
      </c>
      <c r="AW647">
        <v>0</v>
      </c>
      <c r="AX647" t="s">
        <v>214</v>
      </c>
      <c r="AY647" t="s">
        <v>229</v>
      </c>
      <c r="AZ647">
        <v>397660.51078200003</v>
      </c>
      <c r="BA647">
        <v>5877.7166649999999</v>
      </c>
      <c r="BB647">
        <v>1261916.4543049999</v>
      </c>
    </row>
    <row r="648" spans="1:54" x14ac:dyDescent="0.25">
      <c r="A648">
        <v>647</v>
      </c>
      <c r="B648" t="s">
        <v>11</v>
      </c>
      <c r="C648">
        <v>53</v>
      </c>
      <c r="D648" t="s">
        <v>10</v>
      </c>
      <c r="E648">
        <v>3</v>
      </c>
      <c r="F648" t="s">
        <v>9</v>
      </c>
      <c r="G648">
        <v>28</v>
      </c>
      <c r="H648" t="s">
        <v>8</v>
      </c>
      <c r="I648">
        <v>27</v>
      </c>
      <c r="J648" t="s">
        <v>40</v>
      </c>
      <c r="K648" t="s">
        <v>7</v>
      </c>
      <c r="L648" t="s">
        <v>48</v>
      </c>
      <c r="M648" t="s">
        <v>5</v>
      </c>
      <c r="N648" t="s">
        <v>4</v>
      </c>
      <c r="O648" t="s">
        <v>46</v>
      </c>
      <c r="P648" t="s">
        <v>91</v>
      </c>
      <c r="Q648">
        <v>29.398388000000001</v>
      </c>
      <c r="R648">
        <v>6762</v>
      </c>
      <c r="S648" t="s">
        <v>300</v>
      </c>
      <c r="T648" t="s">
        <v>301</v>
      </c>
      <c r="U648" t="s">
        <v>302</v>
      </c>
      <c r="V648">
        <v>198571</v>
      </c>
      <c r="W648">
        <v>256278</v>
      </c>
      <c r="X648" t="s">
        <v>1</v>
      </c>
      <c r="Y648">
        <v>88289</v>
      </c>
      <c r="Z648" t="s">
        <v>1</v>
      </c>
      <c r="AA648">
        <v>55192</v>
      </c>
      <c r="AB648">
        <v>0</v>
      </c>
      <c r="AC648" t="s">
        <v>207</v>
      </c>
      <c r="AD648">
        <v>0</v>
      </c>
      <c r="AE648" t="s">
        <v>207</v>
      </c>
      <c r="AF648" t="s">
        <v>207</v>
      </c>
      <c r="AG648" t="s">
        <v>50</v>
      </c>
      <c r="AH648" t="s">
        <v>207</v>
      </c>
      <c r="AI648" t="s">
        <v>207</v>
      </c>
      <c r="AJ648" t="s">
        <v>291</v>
      </c>
      <c r="AK648" t="s">
        <v>219</v>
      </c>
      <c r="AL648">
        <v>3</v>
      </c>
      <c r="AM648" t="s">
        <v>220</v>
      </c>
      <c r="AN648" s="8">
        <v>42625</v>
      </c>
      <c r="AO648">
        <v>20160912</v>
      </c>
      <c r="AP648">
        <v>0</v>
      </c>
      <c r="AQ648">
        <v>123452</v>
      </c>
      <c r="AR648" t="s">
        <v>221</v>
      </c>
      <c r="AS648" t="s">
        <v>213</v>
      </c>
      <c r="AT648" s="8">
        <v>43504</v>
      </c>
      <c r="AU648" s="8">
        <v>43504</v>
      </c>
      <c r="AV648">
        <v>30</v>
      </c>
      <c r="AW648">
        <v>0</v>
      </c>
      <c r="AX648" t="s">
        <v>214</v>
      </c>
      <c r="AY648" t="s">
        <v>229</v>
      </c>
      <c r="AZ648">
        <v>397660.51078200003</v>
      </c>
      <c r="BA648">
        <v>5184.2921329999999</v>
      </c>
      <c r="BB648">
        <v>1280842.8014189999</v>
      </c>
    </row>
    <row r="649" spans="1:54" x14ac:dyDescent="0.25">
      <c r="A649">
        <v>648</v>
      </c>
      <c r="B649" t="s">
        <v>11</v>
      </c>
      <c r="C649">
        <v>50</v>
      </c>
      <c r="D649" t="s">
        <v>10</v>
      </c>
      <c r="E649">
        <v>3</v>
      </c>
      <c r="F649" t="s">
        <v>9</v>
      </c>
      <c r="G649">
        <v>28</v>
      </c>
      <c r="H649" t="s">
        <v>8</v>
      </c>
      <c r="I649">
        <v>27</v>
      </c>
      <c r="J649" t="s">
        <v>7</v>
      </c>
      <c r="K649" t="s">
        <v>40</v>
      </c>
      <c r="L649" t="s">
        <v>103</v>
      </c>
      <c r="M649" t="s">
        <v>5</v>
      </c>
      <c r="N649" t="s">
        <v>4</v>
      </c>
      <c r="O649" t="s">
        <v>46</v>
      </c>
      <c r="P649" t="s">
        <v>107</v>
      </c>
      <c r="Q649">
        <v>30.473783999999998</v>
      </c>
      <c r="R649">
        <v>6762</v>
      </c>
      <c r="S649" t="s">
        <v>300</v>
      </c>
      <c r="T649" t="s">
        <v>301</v>
      </c>
      <c r="U649" t="s">
        <v>302</v>
      </c>
      <c r="V649">
        <v>198571</v>
      </c>
      <c r="W649">
        <v>256278</v>
      </c>
      <c r="X649" t="s">
        <v>1</v>
      </c>
      <c r="Y649">
        <v>88289</v>
      </c>
      <c r="Z649" t="s">
        <v>1</v>
      </c>
      <c r="AA649">
        <v>55192</v>
      </c>
      <c r="AB649">
        <v>0</v>
      </c>
      <c r="AC649" t="s">
        <v>207</v>
      </c>
      <c r="AD649">
        <v>0</v>
      </c>
      <c r="AE649" t="s">
        <v>207</v>
      </c>
      <c r="AF649" t="s">
        <v>207</v>
      </c>
      <c r="AG649" t="s">
        <v>50</v>
      </c>
      <c r="AH649" t="s">
        <v>207</v>
      </c>
      <c r="AI649" t="s">
        <v>207</v>
      </c>
      <c r="AJ649" t="s">
        <v>291</v>
      </c>
      <c r="AK649" t="s">
        <v>219</v>
      </c>
      <c r="AL649">
        <v>3</v>
      </c>
      <c r="AM649" t="s">
        <v>220</v>
      </c>
      <c r="AN649" s="8">
        <v>42625</v>
      </c>
      <c r="AO649">
        <v>20160912</v>
      </c>
      <c r="AP649">
        <v>0</v>
      </c>
      <c r="AQ649">
        <v>123452</v>
      </c>
      <c r="AR649" t="s">
        <v>221</v>
      </c>
      <c r="AS649" t="s">
        <v>213</v>
      </c>
      <c r="AT649" s="8">
        <v>43504</v>
      </c>
      <c r="AU649" s="8">
        <v>43504</v>
      </c>
      <c r="AV649">
        <v>30</v>
      </c>
      <c r="AW649">
        <v>0</v>
      </c>
      <c r="AX649" t="s">
        <v>214</v>
      </c>
      <c r="AY649" t="s">
        <v>229</v>
      </c>
      <c r="AZ649">
        <v>397660.51078200003</v>
      </c>
      <c r="BA649">
        <v>4691.462211</v>
      </c>
      <c r="BB649">
        <v>1327701.153382</v>
      </c>
    </row>
    <row r="650" spans="1:54" x14ac:dyDescent="0.25">
      <c r="A650">
        <v>649</v>
      </c>
      <c r="B650" t="s">
        <v>11</v>
      </c>
      <c r="C650">
        <v>18</v>
      </c>
      <c r="D650" t="s">
        <v>10</v>
      </c>
      <c r="E650">
        <v>3</v>
      </c>
      <c r="F650" t="s">
        <v>9</v>
      </c>
      <c r="G650">
        <v>28</v>
      </c>
      <c r="H650" t="s">
        <v>8</v>
      </c>
      <c r="I650">
        <v>22</v>
      </c>
      <c r="J650" t="s">
        <v>34</v>
      </c>
      <c r="K650" t="s">
        <v>34</v>
      </c>
      <c r="L650" t="s">
        <v>43</v>
      </c>
      <c r="M650" t="s">
        <v>5</v>
      </c>
      <c r="N650" t="s">
        <v>4</v>
      </c>
      <c r="O650" t="s">
        <v>44</v>
      </c>
      <c r="P650" t="s">
        <v>45</v>
      </c>
      <c r="Q650">
        <v>0.37629099999999999</v>
      </c>
      <c r="R650">
        <v>6762</v>
      </c>
      <c r="S650" t="s">
        <v>300</v>
      </c>
      <c r="T650" t="s">
        <v>301</v>
      </c>
      <c r="U650" t="s">
        <v>302</v>
      </c>
      <c r="V650">
        <v>198571</v>
      </c>
      <c r="W650">
        <v>256278</v>
      </c>
      <c r="X650" t="s">
        <v>1</v>
      </c>
      <c r="Y650">
        <v>88289</v>
      </c>
      <c r="Z650" t="s">
        <v>1</v>
      </c>
      <c r="AA650">
        <v>55192</v>
      </c>
      <c r="AB650">
        <v>0</v>
      </c>
      <c r="AC650" t="s">
        <v>207</v>
      </c>
      <c r="AD650">
        <v>0</v>
      </c>
      <c r="AE650" t="s">
        <v>207</v>
      </c>
      <c r="AF650" t="s">
        <v>207</v>
      </c>
      <c r="AG650" t="s">
        <v>50</v>
      </c>
      <c r="AH650" t="s">
        <v>207</v>
      </c>
      <c r="AI650" t="s">
        <v>207</v>
      </c>
      <c r="AJ650" t="s">
        <v>291</v>
      </c>
      <c r="AK650" t="s">
        <v>219</v>
      </c>
      <c r="AL650">
        <v>3</v>
      </c>
      <c r="AM650" t="s">
        <v>220</v>
      </c>
      <c r="AN650" s="8">
        <v>42625</v>
      </c>
      <c r="AO650">
        <v>20160912</v>
      </c>
      <c r="AP650">
        <v>0</v>
      </c>
      <c r="AQ650">
        <v>123452</v>
      </c>
      <c r="AR650" t="s">
        <v>221</v>
      </c>
      <c r="AS650" t="s">
        <v>213</v>
      </c>
      <c r="AT650" s="8">
        <v>43504</v>
      </c>
      <c r="AU650" s="8">
        <v>43504</v>
      </c>
      <c r="AV650">
        <v>30</v>
      </c>
      <c r="AW650">
        <v>0</v>
      </c>
      <c r="AX650" t="s">
        <v>214</v>
      </c>
      <c r="AY650" t="s">
        <v>229</v>
      </c>
      <c r="AZ650">
        <v>397660.51078200003</v>
      </c>
      <c r="BA650">
        <v>1980.8407999999999</v>
      </c>
      <c r="BB650">
        <v>16394.584378</v>
      </c>
    </row>
    <row r="651" spans="1:54" x14ac:dyDescent="0.25">
      <c r="A651">
        <v>650</v>
      </c>
      <c r="B651" t="s">
        <v>11</v>
      </c>
      <c r="C651">
        <v>73</v>
      </c>
      <c r="D651" t="s">
        <v>10</v>
      </c>
      <c r="E651">
        <v>3</v>
      </c>
      <c r="F651" t="s">
        <v>9</v>
      </c>
      <c r="G651">
        <v>28</v>
      </c>
      <c r="H651" t="s">
        <v>8</v>
      </c>
      <c r="I651">
        <v>28</v>
      </c>
      <c r="J651" t="s">
        <v>34</v>
      </c>
      <c r="K651" t="s">
        <v>7</v>
      </c>
      <c r="L651" t="s">
        <v>35</v>
      </c>
      <c r="M651" t="s">
        <v>5</v>
      </c>
      <c r="N651" t="s">
        <v>4</v>
      </c>
      <c r="O651" t="s">
        <v>75</v>
      </c>
      <c r="P651" t="s">
        <v>83</v>
      </c>
      <c r="Q651">
        <v>29.224905</v>
      </c>
      <c r="R651">
        <v>6762</v>
      </c>
      <c r="S651" t="s">
        <v>300</v>
      </c>
      <c r="T651" t="s">
        <v>301</v>
      </c>
      <c r="U651" t="s">
        <v>302</v>
      </c>
      <c r="V651">
        <v>198571</v>
      </c>
      <c r="W651">
        <v>256278</v>
      </c>
      <c r="X651" t="s">
        <v>1</v>
      </c>
      <c r="Y651">
        <v>88289</v>
      </c>
      <c r="Z651" t="s">
        <v>1</v>
      </c>
      <c r="AA651">
        <v>55192</v>
      </c>
      <c r="AB651">
        <v>0</v>
      </c>
      <c r="AC651" t="s">
        <v>207</v>
      </c>
      <c r="AD651">
        <v>0</v>
      </c>
      <c r="AE651" t="s">
        <v>207</v>
      </c>
      <c r="AF651" t="s">
        <v>207</v>
      </c>
      <c r="AG651" t="s">
        <v>50</v>
      </c>
      <c r="AH651" t="s">
        <v>207</v>
      </c>
      <c r="AI651" t="s">
        <v>207</v>
      </c>
      <c r="AJ651" t="s">
        <v>291</v>
      </c>
      <c r="AK651" t="s">
        <v>219</v>
      </c>
      <c r="AL651">
        <v>3</v>
      </c>
      <c r="AM651" t="s">
        <v>220</v>
      </c>
      <c r="AN651" s="8">
        <v>42625</v>
      </c>
      <c r="AO651">
        <v>20160912</v>
      </c>
      <c r="AP651">
        <v>0</v>
      </c>
      <c r="AQ651">
        <v>123452</v>
      </c>
      <c r="AR651" t="s">
        <v>221</v>
      </c>
      <c r="AS651" t="s">
        <v>213</v>
      </c>
      <c r="AT651" s="8">
        <v>43504</v>
      </c>
      <c r="AU651" s="8">
        <v>43504</v>
      </c>
      <c r="AV651">
        <v>30</v>
      </c>
      <c r="AW651">
        <v>0</v>
      </c>
      <c r="AX651" t="s">
        <v>214</v>
      </c>
      <c r="AY651" t="s">
        <v>229</v>
      </c>
      <c r="AZ651">
        <v>397660.51078200003</v>
      </c>
      <c r="BA651">
        <v>4569.0110070000001</v>
      </c>
      <c r="BB651">
        <v>1273266.8303410001</v>
      </c>
    </row>
    <row r="652" spans="1:54" x14ac:dyDescent="0.25">
      <c r="A652">
        <v>651</v>
      </c>
      <c r="B652" t="s">
        <v>11</v>
      </c>
      <c r="C652">
        <v>62</v>
      </c>
      <c r="D652" t="s">
        <v>10</v>
      </c>
      <c r="E652">
        <v>3</v>
      </c>
      <c r="F652" t="s">
        <v>9</v>
      </c>
      <c r="G652">
        <v>28</v>
      </c>
      <c r="H652" t="s">
        <v>8</v>
      </c>
      <c r="I652">
        <v>27</v>
      </c>
      <c r="J652" t="s">
        <v>50</v>
      </c>
      <c r="K652" t="s">
        <v>40</v>
      </c>
      <c r="L652" t="s">
        <v>77</v>
      </c>
      <c r="M652" t="s">
        <v>5</v>
      </c>
      <c r="N652" t="s">
        <v>4</v>
      </c>
      <c r="O652" t="s">
        <v>46</v>
      </c>
      <c r="P652" t="s">
        <v>84</v>
      </c>
      <c r="Q652">
        <v>29.291909</v>
      </c>
      <c r="R652">
        <v>6762</v>
      </c>
      <c r="S652" t="s">
        <v>300</v>
      </c>
      <c r="T652" t="s">
        <v>301</v>
      </c>
      <c r="U652" t="s">
        <v>302</v>
      </c>
      <c r="V652">
        <v>198571</v>
      </c>
      <c r="W652">
        <v>256278</v>
      </c>
      <c r="X652" t="s">
        <v>1</v>
      </c>
      <c r="Y652">
        <v>88289</v>
      </c>
      <c r="Z652" t="s">
        <v>1</v>
      </c>
      <c r="AA652">
        <v>55192</v>
      </c>
      <c r="AB652">
        <v>0</v>
      </c>
      <c r="AC652" t="s">
        <v>207</v>
      </c>
      <c r="AD652">
        <v>0</v>
      </c>
      <c r="AE652" t="s">
        <v>207</v>
      </c>
      <c r="AF652" t="s">
        <v>207</v>
      </c>
      <c r="AG652" t="s">
        <v>50</v>
      </c>
      <c r="AH652" t="s">
        <v>207</v>
      </c>
      <c r="AI652" t="s">
        <v>207</v>
      </c>
      <c r="AJ652" t="s">
        <v>291</v>
      </c>
      <c r="AK652" t="s">
        <v>219</v>
      </c>
      <c r="AL652">
        <v>3</v>
      </c>
      <c r="AM652" t="s">
        <v>220</v>
      </c>
      <c r="AN652" s="8">
        <v>42625</v>
      </c>
      <c r="AO652">
        <v>20160912</v>
      </c>
      <c r="AP652">
        <v>0</v>
      </c>
      <c r="AQ652">
        <v>123452</v>
      </c>
      <c r="AR652" t="s">
        <v>221</v>
      </c>
      <c r="AS652" t="s">
        <v>213</v>
      </c>
      <c r="AT652" s="8">
        <v>43504</v>
      </c>
      <c r="AU652" s="8">
        <v>43504</v>
      </c>
      <c r="AV652">
        <v>30</v>
      </c>
      <c r="AW652">
        <v>0</v>
      </c>
      <c r="AX652" t="s">
        <v>214</v>
      </c>
      <c r="AY652" t="s">
        <v>229</v>
      </c>
      <c r="AZ652">
        <v>397660.51078200003</v>
      </c>
      <c r="BA652">
        <v>4551.3703089999999</v>
      </c>
      <c r="BB652">
        <v>1276190.91038</v>
      </c>
    </row>
    <row r="653" spans="1:54" x14ac:dyDescent="0.25">
      <c r="A653">
        <v>652</v>
      </c>
      <c r="B653" t="s">
        <v>11</v>
      </c>
      <c r="C653">
        <v>67</v>
      </c>
      <c r="D653" t="s">
        <v>10</v>
      </c>
      <c r="E653">
        <v>3</v>
      </c>
      <c r="F653" t="s">
        <v>9</v>
      </c>
      <c r="G653">
        <v>28</v>
      </c>
      <c r="H653" t="s">
        <v>8</v>
      </c>
      <c r="I653">
        <v>28</v>
      </c>
      <c r="J653" t="s">
        <v>7</v>
      </c>
      <c r="K653" t="s">
        <v>34</v>
      </c>
      <c r="L653" t="s">
        <v>53</v>
      </c>
      <c r="M653" t="s">
        <v>5</v>
      </c>
      <c r="N653" t="s">
        <v>4</v>
      </c>
      <c r="O653" t="s">
        <v>75</v>
      </c>
      <c r="P653" t="s">
        <v>76</v>
      </c>
      <c r="Q653">
        <v>28.690740999999999</v>
      </c>
      <c r="R653">
        <v>6762</v>
      </c>
      <c r="S653" t="s">
        <v>300</v>
      </c>
      <c r="T653" t="s">
        <v>301</v>
      </c>
      <c r="U653" t="s">
        <v>302</v>
      </c>
      <c r="V653">
        <v>198571</v>
      </c>
      <c r="W653">
        <v>256278</v>
      </c>
      <c r="X653" t="s">
        <v>1</v>
      </c>
      <c r="Y653">
        <v>88289</v>
      </c>
      <c r="Z653" t="s">
        <v>1</v>
      </c>
      <c r="AA653">
        <v>55192</v>
      </c>
      <c r="AB653">
        <v>0</v>
      </c>
      <c r="AC653" t="s">
        <v>207</v>
      </c>
      <c r="AD653">
        <v>0</v>
      </c>
      <c r="AE653" t="s">
        <v>207</v>
      </c>
      <c r="AF653" t="s">
        <v>207</v>
      </c>
      <c r="AG653" t="s">
        <v>50</v>
      </c>
      <c r="AH653" t="s">
        <v>207</v>
      </c>
      <c r="AI653" t="s">
        <v>207</v>
      </c>
      <c r="AJ653" t="s">
        <v>291</v>
      </c>
      <c r="AK653" t="s">
        <v>219</v>
      </c>
      <c r="AL653">
        <v>3</v>
      </c>
      <c r="AM653" t="s">
        <v>220</v>
      </c>
      <c r="AN653" s="8">
        <v>42625</v>
      </c>
      <c r="AO653">
        <v>20160912</v>
      </c>
      <c r="AP653">
        <v>0</v>
      </c>
      <c r="AQ653">
        <v>123452</v>
      </c>
      <c r="AR653" t="s">
        <v>221</v>
      </c>
      <c r="AS653" t="s">
        <v>213</v>
      </c>
      <c r="AT653" s="8">
        <v>43504</v>
      </c>
      <c r="AU653" s="8">
        <v>43504</v>
      </c>
      <c r="AV653">
        <v>30</v>
      </c>
      <c r="AW653">
        <v>0</v>
      </c>
      <c r="AX653" t="s">
        <v>214</v>
      </c>
      <c r="AY653" t="s">
        <v>229</v>
      </c>
      <c r="AZ653">
        <v>397660.51078200003</v>
      </c>
      <c r="BA653">
        <v>4522.6057129999999</v>
      </c>
      <c r="BB653">
        <v>1249998.9474520001</v>
      </c>
    </row>
    <row r="654" spans="1:54" x14ac:dyDescent="0.25">
      <c r="A654">
        <v>653</v>
      </c>
      <c r="B654" t="s">
        <v>11</v>
      </c>
      <c r="C654">
        <v>63</v>
      </c>
      <c r="D654" t="s">
        <v>10</v>
      </c>
      <c r="E654">
        <v>3</v>
      </c>
      <c r="F654" t="s">
        <v>9</v>
      </c>
      <c r="G654">
        <v>28</v>
      </c>
      <c r="H654" t="s">
        <v>8</v>
      </c>
      <c r="I654">
        <v>27</v>
      </c>
      <c r="J654" t="s">
        <v>50</v>
      </c>
      <c r="K654" t="s">
        <v>34</v>
      </c>
      <c r="L654" t="s">
        <v>59</v>
      </c>
      <c r="M654" t="s">
        <v>5</v>
      </c>
      <c r="N654" t="s">
        <v>4</v>
      </c>
      <c r="O654" t="s">
        <v>46</v>
      </c>
      <c r="P654" t="s">
        <v>71</v>
      </c>
      <c r="Q654">
        <v>28.242367000000002</v>
      </c>
      <c r="R654">
        <v>6762</v>
      </c>
      <c r="S654" t="s">
        <v>300</v>
      </c>
      <c r="T654" t="s">
        <v>301</v>
      </c>
      <c r="U654" t="s">
        <v>302</v>
      </c>
      <c r="V654">
        <v>198571</v>
      </c>
      <c r="W654">
        <v>256278</v>
      </c>
      <c r="X654" t="s">
        <v>1</v>
      </c>
      <c r="Y654">
        <v>88289</v>
      </c>
      <c r="Z654" t="s">
        <v>1</v>
      </c>
      <c r="AA654">
        <v>55192</v>
      </c>
      <c r="AB654">
        <v>0</v>
      </c>
      <c r="AC654" t="s">
        <v>207</v>
      </c>
      <c r="AD654">
        <v>0</v>
      </c>
      <c r="AE654" t="s">
        <v>207</v>
      </c>
      <c r="AF654" t="s">
        <v>207</v>
      </c>
      <c r="AG654" t="s">
        <v>50</v>
      </c>
      <c r="AH654" t="s">
        <v>207</v>
      </c>
      <c r="AI654" t="s">
        <v>207</v>
      </c>
      <c r="AJ654" t="s">
        <v>291</v>
      </c>
      <c r="AK654" t="s">
        <v>219</v>
      </c>
      <c r="AL654">
        <v>3</v>
      </c>
      <c r="AM654" t="s">
        <v>220</v>
      </c>
      <c r="AN654" s="8">
        <v>42625</v>
      </c>
      <c r="AO654">
        <v>20160912</v>
      </c>
      <c r="AP654">
        <v>0</v>
      </c>
      <c r="AQ654">
        <v>123452</v>
      </c>
      <c r="AR654" t="s">
        <v>221</v>
      </c>
      <c r="AS654" t="s">
        <v>213</v>
      </c>
      <c r="AT654" s="8">
        <v>43504</v>
      </c>
      <c r="AU654" s="8">
        <v>43504</v>
      </c>
      <c r="AV654">
        <v>30</v>
      </c>
      <c r="AW654">
        <v>0</v>
      </c>
      <c r="AX654" t="s">
        <v>214</v>
      </c>
      <c r="AY654" t="s">
        <v>229</v>
      </c>
      <c r="AZ654">
        <v>397660.51078200003</v>
      </c>
      <c r="BA654">
        <v>4538.4176729999999</v>
      </c>
      <c r="BB654">
        <v>1230464.6352599999</v>
      </c>
    </row>
    <row r="655" spans="1:54" x14ac:dyDescent="0.25">
      <c r="A655">
        <v>654</v>
      </c>
      <c r="B655" t="s">
        <v>11</v>
      </c>
      <c r="C655">
        <v>61</v>
      </c>
      <c r="D655" t="s">
        <v>10</v>
      </c>
      <c r="E655">
        <v>3</v>
      </c>
      <c r="F655" t="s">
        <v>9</v>
      </c>
      <c r="G655">
        <v>28</v>
      </c>
      <c r="H655" t="s">
        <v>8</v>
      </c>
      <c r="I655">
        <v>27</v>
      </c>
      <c r="J655" t="s">
        <v>50</v>
      </c>
      <c r="K655" t="s">
        <v>7</v>
      </c>
      <c r="L655" t="s">
        <v>79</v>
      </c>
      <c r="M655" t="s">
        <v>5</v>
      </c>
      <c r="N655" t="s">
        <v>4</v>
      </c>
      <c r="O655" t="s">
        <v>46</v>
      </c>
      <c r="P655" t="s">
        <v>96</v>
      </c>
      <c r="Q655">
        <v>29.715471999999998</v>
      </c>
      <c r="R655">
        <v>6762</v>
      </c>
      <c r="S655" t="s">
        <v>300</v>
      </c>
      <c r="T655" t="s">
        <v>301</v>
      </c>
      <c r="U655" t="s">
        <v>302</v>
      </c>
      <c r="V655">
        <v>198571</v>
      </c>
      <c r="W655">
        <v>256278</v>
      </c>
      <c r="X655" t="s">
        <v>1</v>
      </c>
      <c r="Y655">
        <v>88289</v>
      </c>
      <c r="Z655" t="s">
        <v>1</v>
      </c>
      <c r="AA655">
        <v>55192</v>
      </c>
      <c r="AB655">
        <v>0</v>
      </c>
      <c r="AC655" t="s">
        <v>207</v>
      </c>
      <c r="AD655">
        <v>0</v>
      </c>
      <c r="AE655" t="s">
        <v>207</v>
      </c>
      <c r="AF655" t="s">
        <v>207</v>
      </c>
      <c r="AG655" t="s">
        <v>50</v>
      </c>
      <c r="AH655" t="s">
        <v>207</v>
      </c>
      <c r="AI655" t="s">
        <v>207</v>
      </c>
      <c r="AJ655" t="s">
        <v>291</v>
      </c>
      <c r="AK655" t="s">
        <v>219</v>
      </c>
      <c r="AL655">
        <v>3</v>
      </c>
      <c r="AM655" t="s">
        <v>220</v>
      </c>
      <c r="AN655" s="8">
        <v>42625</v>
      </c>
      <c r="AO655">
        <v>20160912</v>
      </c>
      <c r="AP655">
        <v>0</v>
      </c>
      <c r="AQ655">
        <v>123452</v>
      </c>
      <c r="AR655" t="s">
        <v>221</v>
      </c>
      <c r="AS655" t="s">
        <v>213</v>
      </c>
      <c r="AT655" s="8">
        <v>43504</v>
      </c>
      <c r="AU655" s="8">
        <v>43504</v>
      </c>
      <c r="AV655">
        <v>30</v>
      </c>
      <c r="AW655">
        <v>0</v>
      </c>
      <c r="AX655" t="s">
        <v>214</v>
      </c>
      <c r="AY655" t="s">
        <v>229</v>
      </c>
      <c r="AZ655">
        <v>397660.51078200003</v>
      </c>
      <c r="BA655">
        <v>6945.1035060000004</v>
      </c>
      <c r="BB655">
        <v>1294648.83238</v>
      </c>
    </row>
    <row r="656" spans="1:54" x14ac:dyDescent="0.25">
      <c r="A656">
        <v>655</v>
      </c>
      <c r="B656" t="s">
        <v>11</v>
      </c>
      <c r="C656">
        <v>58</v>
      </c>
      <c r="D656" t="s">
        <v>10</v>
      </c>
      <c r="E656">
        <v>3</v>
      </c>
      <c r="F656" t="s">
        <v>9</v>
      </c>
      <c r="G656">
        <v>28</v>
      </c>
      <c r="H656" t="s">
        <v>8</v>
      </c>
      <c r="I656">
        <v>27</v>
      </c>
      <c r="J656" t="s">
        <v>34</v>
      </c>
      <c r="K656" t="s">
        <v>40</v>
      </c>
      <c r="L656" t="s">
        <v>41</v>
      </c>
      <c r="M656" t="s">
        <v>5</v>
      </c>
      <c r="N656" t="s">
        <v>4</v>
      </c>
      <c r="O656" t="s">
        <v>46</v>
      </c>
      <c r="P656" t="s">
        <v>164</v>
      </c>
      <c r="Q656">
        <v>40.310223999999998</v>
      </c>
      <c r="R656">
        <v>6762</v>
      </c>
      <c r="S656" t="s">
        <v>300</v>
      </c>
      <c r="T656" t="s">
        <v>301</v>
      </c>
      <c r="U656" t="s">
        <v>302</v>
      </c>
      <c r="V656">
        <v>198571</v>
      </c>
      <c r="W656">
        <v>256278</v>
      </c>
      <c r="X656" t="s">
        <v>1</v>
      </c>
      <c r="Y656">
        <v>88289</v>
      </c>
      <c r="Z656" t="s">
        <v>1</v>
      </c>
      <c r="AA656">
        <v>55192</v>
      </c>
      <c r="AB656">
        <v>0</v>
      </c>
      <c r="AC656" t="s">
        <v>207</v>
      </c>
      <c r="AD656">
        <v>0</v>
      </c>
      <c r="AE656" t="s">
        <v>207</v>
      </c>
      <c r="AF656" t="s">
        <v>207</v>
      </c>
      <c r="AG656" t="s">
        <v>50</v>
      </c>
      <c r="AH656" t="s">
        <v>207</v>
      </c>
      <c r="AI656" t="s">
        <v>207</v>
      </c>
      <c r="AJ656" t="s">
        <v>291</v>
      </c>
      <c r="AK656" t="s">
        <v>219</v>
      </c>
      <c r="AL656">
        <v>3</v>
      </c>
      <c r="AM656" t="s">
        <v>220</v>
      </c>
      <c r="AN656" s="8">
        <v>42625</v>
      </c>
      <c r="AO656">
        <v>20160912</v>
      </c>
      <c r="AP656">
        <v>0</v>
      </c>
      <c r="AQ656">
        <v>123452</v>
      </c>
      <c r="AR656" t="s">
        <v>221</v>
      </c>
      <c r="AS656" t="s">
        <v>213</v>
      </c>
      <c r="AT656" s="8">
        <v>43504</v>
      </c>
      <c r="AU656" s="8">
        <v>43504</v>
      </c>
      <c r="AV656">
        <v>30</v>
      </c>
      <c r="AW656">
        <v>0</v>
      </c>
      <c r="AX656" t="s">
        <v>214</v>
      </c>
      <c r="AY656" t="s">
        <v>229</v>
      </c>
      <c r="AZ656">
        <v>397660.51078200003</v>
      </c>
      <c r="BA656">
        <v>5278.0904469999996</v>
      </c>
      <c r="BB656">
        <v>1756249.77892</v>
      </c>
    </row>
    <row r="657" spans="1:54" x14ac:dyDescent="0.25">
      <c r="A657">
        <v>656</v>
      </c>
      <c r="B657" t="s">
        <v>11</v>
      </c>
      <c r="C657">
        <v>52</v>
      </c>
      <c r="D657" t="s">
        <v>10</v>
      </c>
      <c r="E657">
        <v>3</v>
      </c>
      <c r="F657" t="s">
        <v>9</v>
      </c>
      <c r="G657">
        <v>28</v>
      </c>
      <c r="H657" t="s">
        <v>8</v>
      </c>
      <c r="I657">
        <v>27</v>
      </c>
      <c r="J657" t="s">
        <v>7</v>
      </c>
      <c r="K657" t="s">
        <v>50</v>
      </c>
      <c r="L657" t="s">
        <v>94</v>
      </c>
      <c r="M657" t="s">
        <v>5</v>
      </c>
      <c r="N657" t="s">
        <v>4</v>
      </c>
      <c r="O657" t="s">
        <v>46</v>
      </c>
      <c r="P657" t="s">
        <v>145</v>
      </c>
      <c r="Q657">
        <v>34.694741999999998</v>
      </c>
      <c r="R657">
        <v>6762</v>
      </c>
      <c r="S657" t="s">
        <v>300</v>
      </c>
      <c r="T657" t="s">
        <v>301</v>
      </c>
      <c r="U657" t="s">
        <v>302</v>
      </c>
      <c r="V657">
        <v>198571</v>
      </c>
      <c r="W657">
        <v>256278</v>
      </c>
      <c r="X657" t="s">
        <v>1</v>
      </c>
      <c r="Y657">
        <v>88289</v>
      </c>
      <c r="Z657" t="s">
        <v>1</v>
      </c>
      <c r="AA657">
        <v>55192</v>
      </c>
      <c r="AB657">
        <v>0</v>
      </c>
      <c r="AC657" t="s">
        <v>207</v>
      </c>
      <c r="AD657">
        <v>0</v>
      </c>
      <c r="AE657" t="s">
        <v>207</v>
      </c>
      <c r="AF657" t="s">
        <v>207</v>
      </c>
      <c r="AG657" t="s">
        <v>50</v>
      </c>
      <c r="AH657" t="s">
        <v>207</v>
      </c>
      <c r="AI657" t="s">
        <v>207</v>
      </c>
      <c r="AJ657" t="s">
        <v>291</v>
      </c>
      <c r="AK657" t="s">
        <v>219</v>
      </c>
      <c r="AL657">
        <v>3</v>
      </c>
      <c r="AM657" t="s">
        <v>220</v>
      </c>
      <c r="AN657" s="8">
        <v>42625</v>
      </c>
      <c r="AO657">
        <v>20160912</v>
      </c>
      <c r="AP657">
        <v>0</v>
      </c>
      <c r="AQ657">
        <v>123452</v>
      </c>
      <c r="AR657" t="s">
        <v>221</v>
      </c>
      <c r="AS657" t="s">
        <v>213</v>
      </c>
      <c r="AT657" s="8">
        <v>43504</v>
      </c>
      <c r="AU657" s="8">
        <v>43504</v>
      </c>
      <c r="AV657">
        <v>30</v>
      </c>
      <c r="AW657">
        <v>0</v>
      </c>
      <c r="AX657" t="s">
        <v>214</v>
      </c>
      <c r="AY657" t="s">
        <v>229</v>
      </c>
      <c r="AZ657">
        <v>397660.51078200003</v>
      </c>
      <c r="BA657">
        <v>7556.2207259999996</v>
      </c>
      <c r="BB657">
        <v>1511597.762199</v>
      </c>
    </row>
    <row r="658" spans="1:54" x14ac:dyDescent="0.25">
      <c r="A658">
        <v>657</v>
      </c>
      <c r="B658" t="s">
        <v>11</v>
      </c>
      <c r="C658">
        <v>78</v>
      </c>
      <c r="D658" t="s">
        <v>10</v>
      </c>
      <c r="E658">
        <v>3</v>
      </c>
      <c r="F658" t="s">
        <v>9</v>
      </c>
      <c r="G658">
        <v>28</v>
      </c>
      <c r="H658" t="s">
        <v>8</v>
      </c>
      <c r="I658">
        <v>28</v>
      </c>
      <c r="J658" t="s">
        <v>50</v>
      </c>
      <c r="K658" t="s">
        <v>40</v>
      </c>
      <c r="L658" t="s">
        <v>77</v>
      </c>
      <c r="M658" t="s">
        <v>5</v>
      </c>
      <c r="N658" t="s">
        <v>4</v>
      </c>
      <c r="O658" t="s">
        <v>75</v>
      </c>
      <c r="P658" t="s">
        <v>78</v>
      </c>
      <c r="Q658">
        <v>28.763905000000001</v>
      </c>
      <c r="R658">
        <v>6762</v>
      </c>
      <c r="S658" t="s">
        <v>300</v>
      </c>
      <c r="T658" t="s">
        <v>301</v>
      </c>
      <c r="U658" t="s">
        <v>302</v>
      </c>
      <c r="V658">
        <v>198571</v>
      </c>
      <c r="W658">
        <v>256278</v>
      </c>
      <c r="X658" t="s">
        <v>1</v>
      </c>
      <c r="Y658">
        <v>88289</v>
      </c>
      <c r="Z658" t="s">
        <v>1</v>
      </c>
      <c r="AA658">
        <v>55192</v>
      </c>
      <c r="AB658">
        <v>0</v>
      </c>
      <c r="AC658" t="s">
        <v>207</v>
      </c>
      <c r="AD658">
        <v>0</v>
      </c>
      <c r="AE658" t="s">
        <v>207</v>
      </c>
      <c r="AF658" t="s">
        <v>207</v>
      </c>
      <c r="AG658" t="s">
        <v>50</v>
      </c>
      <c r="AH658" t="s">
        <v>207</v>
      </c>
      <c r="AI658" t="s">
        <v>207</v>
      </c>
      <c r="AJ658" t="s">
        <v>291</v>
      </c>
      <c r="AK658" t="s">
        <v>219</v>
      </c>
      <c r="AL658">
        <v>3</v>
      </c>
      <c r="AM658" t="s">
        <v>220</v>
      </c>
      <c r="AN658" s="8">
        <v>42625</v>
      </c>
      <c r="AO658">
        <v>20160912</v>
      </c>
      <c r="AP658">
        <v>0</v>
      </c>
      <c r="AQ658">
        <v>123452</v>
      </c>
      <c r="AR658" t="s">
        <v>221</v>
      </c>
      <c r="AS658" t="s">
        <v>213</v>
      </c>
      <c r="AT658" s="8">
        <v>43504</v>
      </c>
      <c r="AU658" s="8">
        <v>43504</v>
      </c>
      <c r="AV658">
        <v>30</v>
      </c>
      <c r="AW658">
        <v>0</v>
      </c>
      <c r="AX658" t="s">
        <v>214</v>
      </c>
      <c r="AY658" t="s">
        <v>229</v>
      </c>
      <c r="AZ658">
        <v>397660.51078200003</v>
      </c>
      <c r="BA658">
        <v>4519.0746239999999</v>
      </c>
      <c r="BB658">
        <v>1253168.9842020001</v>
      </c>
    </row>
    <row r="659" spans="1:54" x14ac:dyDescent="0.25">
      <c r="A659">
        <v>658</v>
      </c>
      <c r="B659" t="s">
        <v>11</v>
      </c>
      <c r="C659">
        <v>77</v>
      </c>
      <c r="D659" t="s">
        <v>10</v>
      </c>
      <c r="E659">
        <v>3</v>
      </c>
      <c r="F659" t="s">
        <v>9</v>
      </c>
      <c r="G659">
        <v>28</v>
      </c>
      <c r="H659" t="s">
        <v>8</v>
      </c>
      <c r="I659">
        <v>28</v>
      </c>
      <c r="J659" t="s">
        <v>50</v>
      </c>
      <c r="K659" t="s">
        <v>7</v>
      </c>
      <c r="L659" t="s">
        <v>79</v>
      </c>
      <c r="M659" t="s">
        <v>5</v>
      </c>
      <c r="N659" t="s">
        <v>4</v>
      </c>
      <c r="O659" t="s">
        <v>75</v>
      </c>
      <c r="P659" t="s">
        <v>80</v>
      </c>
      <c r="Q659">
        <v>28.899524</v>
      </c>
      <c r="R659">
        <v>6762</v>
      </c>
      <c r="S659" t="s">
        <v>300</v>
      </c>
      <c r="T659" t="s">
        <v>301</v>
      </c>
      <c r="U659" t="s">
        <v>302</v>
      </c>
      <c r="V659">
        <v>198571</v>
      </c>
      <c r="W659">
        <v>256278</v>
      </c>
      <c r="X659" t="s">
        <v>1</v>
      </c>
      <c r="Y659">
        <v>88289</v>
      </c>
      <c r="Z659" t="s">
        <v>1</v>
      </c>
      <c r="AA659">
        <v>55192</v>
      </c>
      <c r="AB659">
        <v>0</v>
      </c>
      <c r="AC659" t="s">
        <v>207</v>
      </c>
      <c r="AD659">
        <v>0</v>
      </c>
      <c r="AE659" t="s">
        <v>207</v>
      </c>
      <c r="AF659" t="s">
        <v>207</v>
      </c>
      <c r="AG659" t="s">
        <v>50</v>
      </c>
      <c r="AH659" t="s">
        <v>207</v>
      </c>
      <c r="AI659" t="s">
        <v>207</v>
      </c>
      <c r="AJ659" t="s">
        <v>291</v>
      </c>
      <c r="AK659" t="s">
        <v>219</v>
      </c>
      <c r="AL659">
        <v>3</v>
      </c>
      <c r="AM659" t="s">
        <v>220</v>
      </c>
      <c r="AN659" s="8">
        <v>42625</v>
      </c>
      <c r="AO659">
        <v>20160912</v>
      </c>
      <c r="AP659">
        <v>0</v>
      </c>
      <c r="AQ659">
        <v>123452</v>
      </c>
      <c r="AR659" t="s">
        <v>221</v>
      </c>
      <c r="AS659" t="s">
        <v>213</v>
      </c>
      <c r="AT659" s="8">
        <v>43504</v>
      </c>
      <c r="AU659" s="8">
        <v>43504</v>
      </c>
      <c r="AV659">
        <v>30</v>
      </c>
      <c r="AW659">
        <v>0</v>
      </c>
      <c r="AX659" t="s">
        <v>214</v>
      </c>
      <c r="AY659" t="s">
        <v>229</v>
      </c>
      <c r="AZ659">
        <v>397660.51078200003</v>
      </c>
      <c r="BA659">
        <v>5109.9567159999997</v>
      </c>
      <c r="BB659">
        <v>1259081.6428980001</v>
      </c>
    </row>
    <row r="660" spans="1:54" x14ac:dyDescent="0.25">
      <c r="A660">
        <v>659</v>
      </c>
      <c r="B660" t="s">
        <v>11</v>
      </c>
      <c r="C660">
        <v>71</v>
      </c>
      <c r="D660" t="s">
        <v>10</v>
      </c>
      <c r="E660">
        <v>3</v>
      </c>
      <c r="F660" t="s">
        <v>9</v>
      </c>
      <c r="G660">
        <v>28</v>
      </c>
      <c r="H660" t="s">
        <v>8</v>
      </c>
      <c r="I660">
        <v>28</v>
      </c>
      <c r="J660" t="s">
        <v>40</v>
      </c>
      <c r="K660" t="s">
        <v>34</v>
      </c>
      <c r="L660" t="s">
        <v>68</v>
      </c>
      <c r="M660" t="s">
        <v>5</v>
      </c>
      <c r="N660" t="s">
        <v>4</v>
      </c>
      <c r="O660" t="s">
        <v>75</v>
      </c>
      <c r="P660" t="s">
        <v>106</v>
      </c>
      <c r="Q660">
        <v>30.447324999999999</v>
      </c>
      <c r="R660">
        <v>6762</v>
      </c>
      <c r="S660" t="s">
        <v>300</v>
      </c>
      <c r="T660" t="s">
        <v>301</v>
      </c>
      <c r="U660" t="s">
        <v>302</v>
      </c>
      <c r="V660">
        <v>198571</v>
      </c>
      <c r="W660">
        <v>256278</v>
      </c>
      <c r="X660" t="s">
        <v>1</v>
      </c>
      <c r="Y660">
        <v>88289</v>
      </c>
      <c r="Z660" t="s">
        <v>1</v>
      </c>
      <c r="AA660">
        <v>55192</v>
      </c>
      <c r="AB660">
        <v>0</v>
      </c>
      <c r="AC660" t="s">
        <v>207</v>
      </c>
      <c r="AD660">
        <v>0</v>
      </c>
      <c r="AE660" t="s">
        <v>207</v>
      </c>
      <c r="AF660" t="s">
        <v>207</v>
      </c>
      <c r="AG660" t="s">
        <v>50</v>
      </c>
      <c r="AH660" t="s">
        <v>207</v>
      </c>
      <c r="AI660" t="s">
        <v>207</v>
      </c>
      <c r="AJ660" t="s">
        <v>291</v>
      </c>
      <c r="AK660" t="s">
        <v>219</v>
      </c>
      <c r="AL660">
        <v>3</v>
      </c>
      <c r="AM660" t="s">
        <v>220</v>
      </c>
      <c r="AN660" s="8">
        <v>42625</v>
      </c>
      <c r="AO660">
        <v>20160912</v>
      </c>
      <c r="AP660">
        <v>0</v>
      </c>
      <c r="AQ660">
        <v>123452</v>
      </c>
      <c r="AR660" t="s">
        <v>221</v>
      </c>
      <c r="AS660" t="s">
        <v>213</v>
      </c>
      <c r="AT660" s="8">
        <v>43504</v>
      </c>
      <c r="AU660" s="8">
        <v>43504</v>
      </c>
      <c r="AV660">
        <v>30</v>
      </c>
      <c r="AW660">
        <v>0</v>
      </c>
      <c r="AX660" t="s">
        <v>214</v>
      </c>
      <c r="AY660" t="s">
        <v>229</v>
      </c>
      <c r="AZ660">
        <v>397660.51078200003</v>
      </c>
      <c r="BA660">
        <v>5068.8887869999999</v>
      </c>
      <c r="BB660">
        <v>1326520.405642</v>
      </c>
    </row>
    <row r="661" spans="1:54" x14ac:dyDescent="0.25">
      <c r="A661">
        <v>660</v>
      </c>
      <c r="B661" t="s">
        <v>11</v>
      </c>
      <c r="C661">
        <v>69</v>
      </c>
      <c r="D661" t="s">
        <v>10</v>
      </c>
      <c r="E661">
        <v>3</v>
      </c>
      <c r="F661" t="s">
        <v>9</v>
      </c>
      <c r="G661">
        <v>28</v>
      </c>
      <c r="H661" t="s">
        <v>8</v>
      </c>
      <c r="I661">
        <v>28</v>
      </c>
      <c r="J661" t="s">
        <v>40</v>
      </c>
      <c r="K661" t="s">
        <v>7</v>
      </c>
      <c r="L661" t="s">
        <v>48</v>
      </c>
      <c r="M661" t="s">
        <v>5</v>
      </c>
      <c r="N661" t="s">
        <v>4</v>
      </c>
      <c r="O661" t="s">
        <v>75</v>
      </c>
      <c r="P661" t="s">
        <v>121</v>
      </c>
      <c r="Q661">
        <v>31.392990999999999</v>
      </c>
      <c r="R661">
        <v>6762</v>
      </c>
      <c r="S661" t="s">
        <v>300</v>
      </c>
      <c r="T661" t="s">
        <v>301</v>
      </c>
      <c r="U661" t="s">
        <v>302</v>
      </c>
      <c r="V661">
        <v>198571</v>
      </c>
      <c r="W661">
        <v>256278</v>
      </c>
      <c r="X661" t="s">
        <v>1</v>
      </c>
      <c r="Y661">
        <v>88289</v>
      </c>
      <c r="Z661" t="s">
        <v>1</v>
      </c>
      <c r="AA661">
        <v>55192</v>
      </c>
      <c r="AB661">
        <v>0</v>
      </c>
      <c r="AC661" t="s">
        <v>207</v>
      </c>
      <c r="AD661">
        <v>0</v>
      </c>
      <c r="AE661" t="s">
        <v>207</v>
      </c>
      <c r="AF661" t="s">
        <v>207</v>
      </c>
      <c r="AG661" t="s">
        <v>50</v>
      </c>
      <c r="AH661" t="s">
        <v>207</v>
      </c>
      <c r="AI661" t="s">
        <v>207</v>
      </c>
      <c r="AJ661" t="s">
        <v>291</v>
      </c>
      <c r="AK661" t="s">
        <v>219</v>
      </c>
      <c r="AL661">
        <v>3</v>
      </c>
      <c r="AM661" t="s">
        <v>220</v>
      </c>
      <c r="AN661" s="8">
        <v>42625</v>
      </c>
      <c r="AO661">
        <v>20160912</v>
      </c>
      <c r="AP661">
        <v>0</v>
      </c>
      <c r="AQ661">
        <v>123452</v>
      </c>
      <c r="AR661" t="s">
        <v>221</v>
      </c>
      <c r="AS661" t="s">
        <v>213</v>
      </c>
      <c r="AT661" s="8">
        <v>43504</v>
      </c>
      <c r="AU661" s="8">
        <v>43504</v>
      </c>
      <c r="AV661">
        <v>30</v>
      </c>
      <c r="AW661">
        <v>0</v>
      </c>
      <c r="AX661" t="s">
        <v>214</v>
      </c>
      <c r="AY661" t="s">
        <v>229</v>
      </c>
      <c r="AZ661">
        <v>397660.51078200003</v>
      </c>
      <c r="BA661">
        <v>5095.5272169999998</v>
      </c>
      <c r="BB661">
        <v>1367725.296421</v>
      </c>
    </row>
    <row r="662" spans="1:54" x14ac:dyDescent="0.25">
      <c r="A662">
        <v>661</v>
      </c>
      <c r="B662" t="s">
        <v>11</v>
      </c>
      <c r="C662">
        <v>74</v>
      </c>
      <c r="D662" t="s">
        <v>10</v>
      </c>
      <c r="E662">
        <v>3</v>
      </c>
      <c r="F662" t="s">
        <v>9</v>
      </c>
      <c r="G662">
        <v>28</v>
      </c>
      <c r="H662" t="s">
        <v>8</v>
      </c>
      <c r="I662">
        <v>28</v>
      </c>
      <c r="J662" t="s">
        <v>34</v>
      </c>
      <c r="K662" t="s">
        <v>40</v>
      </c>
      <c r="L662" t="s">
        <v>41</v>
      </c>
      <c r="M662" t="s">
        <v>5</v>
      </c>
      <c r="N662" t="s">
        <v>4</v>
      </c>
      <c r="O662" t="s">
        <v>75</v>
      </c>
      <c r="P662" t="s">
        <v>119</v>
      </c>
      <c r="Q662">
        <v>31.345165999999999</v>
      </c>
      <c r="R662">
        <v>6762</v>
      </c>
      <c r="S662" t="s">
        <v>300</v>
      </c>
      <c r="T662" t="s">
        <v>301</v>
      </c>
      <c r="U662" t="s">
        <v>302</v>
      </c>
      <c r="V662">
        <v>198571</v>
      </c>
      <c r="W662">
        <v>256278</v>
      </c>
      <c r="X662" t="s">
        <v>1</v>
      </c>
      <c r="Y662">
        <v>88289</v>
      </c>
      <c r="Z662" t="s">
        <v>1</v>
      </c>
      <c r="AA662">
        <v>55192</v>
      </c>
      <c r="AB662">
        <v>0</v>
      </c>
      <c r="AC662" t="s">
        <v>207</v>
      </c>
      <c r="AD662">
        <v>0</v>
      </c>
      <c r="AE662" t="s">
        <v>207</v>
      </c>
      <c r="AF662" t="s">
        <v>207</v>
      </c>
      <c r="AG662" t="s">
        <v>50</v>
      </c>
      <c r="AH662" t="s">
        <v>207</v>
      </c>
      <c r="AI662" t="s">
        <v>207</v>
      </c>
      <c r="AJ662" t="s">
        <v>291</v>
      </c>
      <c r="AK662" t="s">
        <v>219</v>
      </c>
      <c r="AL662">
        <v>3</v>
      </c>
      <c r="AM662" t="s">
        <v>220</v>
      </c>
      <c r="AN662" s="8">
        <v>42625</v>
      </c>
      <c r="AO662">
        <v>20160912</v>
      </c>
      <c r="AP662">
        <v>0</v>
      </c>
      <c r="AQ662">
        <v>123452</v>
      </c>
      <c r="AR662" t="s">
        <v>221</v>
      </c>
      <c r="AS662" t="s">
        <v>213</v>
      </c>
      <c r="AT662" s="8">
        <v>43504</v>
      </c>
      <c r="AU662" s="8">
        <v>43504</v>
      </c>
      <c r="AV662">
        <v>30</v>
      </c>
      <c r="AW662">
        <v>0</v>
      </c>
      <c r="AX662" t="s">
        <v>214</v>
      </c>
      <c r="AY662" t="s">
        <v>229</v>
      </c>
      <c r="AZ662">
        <v>397660.51078200003</v>
      </c>
      <c r="BA662">
        <v>4680.7412860000004</v>
      </c>
      <c r="BB662">
        <v>1365637.5848369999</v>
      </c>
    </row>
    <row r="663" spans="1:54" x14ac:dyDescent="0.25">
      <c r="A663">
        <v>662</v>
      </c>
      <c r="B663" t="s">
        <v>11</v>
      </c>
      <c r="C663">
        <v>68</v>
      </c>
      <c r="D663" t="s">
        <v>10</v>
      </c>
      <c r="E663">
        <v>3</v>
      </c>
      <c r="F663" t="s">
        <v>9</v>
      </c>
      <c r="G663">
        <v>28</v>
      </c>
      <c r="H663" t="s">
        <v>8</v>
      </c>
      <c r="I663">
        <v>28</v>
      </c>
      <c r="J663" t="s">
        <v>7</v>
      </c>
      <c r="K663" t="s">
        <v>50</v>
      </c>
      <c r="L663" t="s">
        <v>94</v>
      </c>
      <c r="M663" t="s">
        <v>5</v>
      </c>
      <c r="N663" t="s">
        <v>4</v>
      </c>
      <c r="O663" t="s">
        <v>75</v>
      </c>
      <c r="P663" t="s">
        <v>129</v>
      </c>
      <c r="Q663">
        <v>31.982150000000001</v>
      </c>
      <c r="R663">
        <v>6762</v>
      </c>
      <c r="S663" t="s">
        <v>300</v>
      </c>
      <c r="T663" t="s">
        <v>301</v>
      </c>
      <c r="U663" t="s">
        <v>302</v>
      </c>
      <c r="V663">
        <v>198571</v>
      </c>
      <c r="W663">
        <v>256278</v>
      </c>
      <c r="X663" t="s">
        <v>1</v>
      </c>
      <c r="Y663">
        <v>88289</v>
      </c>
      <c r="Z663" t="s">
        <v>1</v>
      </c>
      <c r="AA663">
        <v>55192</v>
      </c>
      <c r="AB663">
        <v>0</v>
      </c>
      <c r="AC663" t="s">
        <v>207</v>
      </c>
      <c r="AD663">
        <v>0</v>
      </c>
      <c r="AE663" t="s">
        <v>207</v>
      </c>
      <c r="AF663" t="s">
        <v>207</v>
      </c>
      <c r="AG663" t="s">
        <v>50</v>
      </c>
      <c r="AH663" t="s">
        <v>207</v>
      </c>
      <c r="AI663" t="s">
        <v>207</v>
      </c>
      <c r="AJ663" t="s">
        <v>291</v>
      </c>
      <c r="AK663" t="s">
        <v>219</v>
      </c>
      <c r="AL663">
        <v>3</v>
      </c>
      <c r="AM663" t="s">
        <v>220</v>
      </c>
      <c r="AN663" s="8">
        <v>42625</v>
      </c>
      <c r="AO663">
        <v>20160912</v>
      </c>
      <c r="AP663">
        <v>0</v>
      </c>
      <c r="AQ663">
        <v>123452</v>
      </c>
      <c r="AR663" t="s">
        <v>221</v>
      </c>
      <c r="AS663" t="s">
        <v>213</v>
      </c>
      <c r="AT663" s="8">
        <v>43504</v>
      </c>
      <c r="AU663" s="8">
        <v>43504</v>
      </c>
      <c r="AV663">
        <v>30</v>
      </c>
      <c r="AW663">
        <v>0</v>
      </c>
      <c r="AX663" t="s">
        <v>214</v>
      </c>
      <c r="AY663" t="s">
        <v>229</v>
      </c>
      <c r="AZ663">
        <v>397660.51078200003</v>
      </c>
      <c r="BA663">
        <v>4723.0872689999997</v>
      </c>
      <c r="BB663">
        <v>1393394.451871</v>
      </c>
    </row>
    <row r="664" spans="1:54" x14ac:dyDescent="0.25">
      <c r="A664">
        <v>663</v>
      </c>
      <c r="B664" t="s">
        <v>11</v>
      </c>
      <c r="C664">
        <v>66</v>
      </c>
      <c r="D664" t="s">
        <v>10</v>
      </c>
      <c r="E664">
        <v>3</v>
      </c>
      <c r="F664" t="s">
        <v>9</v>
      </c>
      <c r="G664">
        <v>28</v>
      </c>
      <c r="H664" t="s">
        <v>8</v>
      </c>
      <c r="I664">
        <v>28</v>
      </c>
      <c r="J664" t="s">
        <v>7</v>
      </c>
      <c r="K664" t="s">
        <v>40</v>
      </c>
      <c r="L664" t="s">
        <v>103</v>
      </c>
      <c r="M664" t="s">
        <v>5</v>
      </c>
      <c r="N664" t="s">
        <v>4</v>
      </c>
      <c r="O664" t="s">
        <v>75</v>
      </c>
      <c r="P664" t="s">
        <v>132</v>
      </c>
      <c r="Q664">
        <v>32.054907999999998</v>
      </c>
      <c r="R664">
        <v>6762</v>
      </c>
      <c r="S664" t="s">
        <v>300</v>
      </c>
      <c r="T664" t="s">
        <v>301</v>
      </c>
      <c r="U664" t="s">
        <v>302</v>
      </c>
      <c r="V664">
        <v>198571</v>
      </c>
      <c r="W664">
        <v>256278</v>
      </c>
      <c r="X664" t="s">
        <v>1</v>
      </c>
      <c r="Y664">
        <v>88289</v>
      </c>
      <c r="Z664" t="s">
        <v>1</v>
      </c>
      <c r="AA664">
        <v>55192</v>
      </c>
      <c r="AB664">
        <v>0</v>
      </c>
      <c r="AC664" t="s">
        <v>207</v>
      </c>
      <c r="AD664">
        <v>0</v>
      </c>
      <c r="AE664" t="s">
        <v>207</v>
      </c>
      <c r="AF664" t="s">
        <v>207</v>
      </c>
      <c r="AG664" t="s">
        <v>50</v>
      </c>
      <c r="AH664" t="s">
        <v>207</v>
      </c>
      <c r="AI664" t="s">
        <v>207</v>
      </c>
      <c r="AJ664" t="s">
        <v>291</v>
      </c>
      <c r="AK664" t="s">
        <v>219</v>
      </c>
      <c r="AL664">
        <v>3</v>
      </c>
      <c r="AM664" t="s">
        <v>220</v>
      </c>
      <c r="AN664" s="8">
        <v>42625</v>
      </c>
      <c r="AO664">
        <v>20160912</v>
      </c>
      <c r="AP664">
        <v>0</v>
      </c>
      <c r="AQ664">
        <v>123452</v>
      </c>
      <c r="AR664" t="s">
        <v>221</v>
      </c>
      <c r="AS664" t="s">
        <v>213</v>
      </c>
      <c r="AT664" s="8">
        <v>43504</v>
      </c>
      <c r="AU664" s="8">
        <v>43504</v>
      </c>
      <c r="AV664">
        <v>30</v>
      </c>
      <c r="AW664">
        <v>0</v>
      </c>
      <c r="AX664" t="s">
        <v>214</v>
      </c>
      <c r="AY664" t="s">
        <v>229</v>
      </c>
      <c r="AZ664">
        <v>397660.51078200003</v>
      </c>
      <c r="BA664">
        <v>4727.9963360000002</v>
      </c>
      <c r="BB664">
        <v>1396568.825917</v>
      </c>
    </row>
    <row r="665" spans="1:54" x14ac:dyDescent="0.25">
      <c r="A665">
        <v>664</v>
      </c>
      <c r="B665" t="s">
        <v>11</v>
      </c>
      <c r="C665">
        <v>105</v>
      </c>
      <c r="D665" t="s">
        <v>10</v>
      </c>
      <c r="E665">
        <v>3</v>
      </c>
      <c r="F665" t="s">
        <v>9</v>
      </c>
      <c r="G665">
        <v>28</v>
      </c>
      <c r="H665" t="s">
        <v>8</v>
      </c>
      <c r="I665">
        <v>33</v>
      </c>
      <c r="J665" t="s">
        <v>7</v>
      </c>
      <c r="K665" t="s">
        <v>50</v>
      </c>
      <c r="L665" t="s">
        <v>94</v>
      </c>
      <c r="M665" t="s">
        <v>5</v>
      </c>
      <c r="N665" t="s">
        <v>4</v>
      </c>
      <c r="O665" t="s">
        <v>66</v>
      </c>
      <c r="P665" t="s">
        <v>133</v>
      </c>
      <c r="Q665">
        <v>32.177500000000002</v>
      </c>
      <c r="R665">
        <v>6762</v>
      </c>
      <c r="S665" t="s">
        <v>300</v>
      </c>
      <c r="T665" t="s">
        <v>301</v>
      </c>
      <c r="U665" t="s">
        <v>302</v>
      </c>
      <c r="V665">
        <v>198571</v>
      </c>
      <c r="W665">
        <v>256278</v>
      </c>
      <c r="X665" t="s">
        <v>1</v>
      </c>
      <c r="Y665">
        <v>88289</v>
      </c>
      <c r="Z665" t="s">
        <v>1</v>
      </c>
      <c r="AA665">
        <v>55192</v>
      </c>
      <c r="AB665">
        <v>0</v>
      </c>
      <c r="AC665" t="s">
        <v>207</v>
      </c>
      <c r="AD665">
        <v>0</v>
      </c>
      <c r="AE665" t="s">
        <v>207</v>
      </c>
      <c r="AF665" t="s">
        <v>207</v>
      </c>
      <c r="AG665" t="s">
        <v>50</v>
      </c>
      <c r="AH665" t="s">
        <v>207</v>
      </c>
      <c r="AI665" t="s">
        <v>207</v>
      </c>
      <c r="AJ665" t="s">
        <v>291</v>
      </c>
      <c r="AK665" t="s">
        <v>219</v>
      </c>
      <c r="AL665">
        <v>3</v>
      </c>
      <c r="AM665" t="s">
        <v>220</v>
      </c>
      <c r="AN665" s="8">
        <v>42625</v>
      </c>
      <c r="AO665">
        <v>20160912</v>
      </c>
      <c r="AP665">
        <v>0</v>
      </c>
      <c r="AQ665">
        <v>123452</v>
      </c>
      <c r="AR665" t="s">
        <v>221</v>
      </c>
      <c r="AS665" t="s">
        <v>213</v>
      </c>
      <c r="AT665" s="8">
        <v>43504</v>
      </c>
      <c r="AU665" s="8">
        <v>43504</v>
      </c>
      <c r="AV665">
        <v>30</v>
      </c>
      <c r="AW665">
        <v>0</v>
      </c>
      <c r="AX665" t="s">
        <v>214</v>
      </c>
      <c r="AY665" t="s">
        <v>229</v>
      </c>
      <c r="AZ665">
        <v>397660.51078200003</v>
      </c>
      <c r="BA665">
        <v>5022.6063450000001</v>
      </c>
      <c r="BB665">
        <v>1401886.662177</v>
      </c>
    </row>
    <row r="666" spans="1:54" x14ac:dyDescent="0.25">
      <c r="A666">
        <v>665</v>
      </c>
      <c r="B666" t="s">
        <v>11</v>
      </c>
      <c r="C666">
        <v>107</v>
      </c>
      <c r="D666" t="s">
        <v>10</v>
      </c>
      <c r="E666">
        <v>3</v>
      </c>
      <c r="F666" t="s">
        <v>9</v>
      </c>
      <c r="G666">
        <v>28</v>
      </c>
      <c r="H666" t="s">
        <v>8</v>
      </c>
      <c r="I666">
        <v>33</v>
      </c>
      <c r="J666" t="s">
        <v>40</v>
      </c>
      <c r="K666" t="s">
        <v>40</v>
      </c>
      <c r="L666" t="s">
        <v>56</v>
      </c>
      <c r="M666" t="s">
        <v>5</v>
      </c>
      <c r="N666" t="s">
        <v>4</v>
      </c>
      <c r="O666" t="s">
        <v>66</v>
      </c>
      <c r="P666" t="s">
        <v>159</v>
      </c>
      <c r="Q666">
        <v>37.297539999999998</v>
      </c>
      <c r="R666">
        <v>6762</v>
      </c>
      <c r="S666" t="s">
        <v>300</v>
      </c>
      <c r="T666" t="s">
        <v>301</v>
      </c>
      <c r="U666" t="s">
        <v>302</v>
      </c>
      <c r="V666">
        <v>198571</v>
      </c>
      <c r="W666">
        <v>256278</v>
      </c>
      <c r="X666" t="s">
        <v>1</v>
      </c>
      <c r="Y666">
        <v>88289</v>
      </c>
      <c r="Z666" t="s">
        <v>1</v>
      </c>
      <c r="AA666">
        <v>55192</v>
      </c>
      <c r="AB666">
        <v>0</v>
      </c>
      <c r="AC666" t="s">
        <v>207</v>
      </c>
      <c r="AD666">
        <v>0</v>
      </c>
      <c r="AE666" t="s">
        <v>207</v>
      </c>
      <c r="AF666" t="s">
        <v>207</v>
      </c>
      <c r="AG666" t="s">
        <v>50</v>
      </c>
      <c r="AH666" t="s">
        <v>207</v>
      </c>
      <c r="AI666" t="s">
        <v>207</v>
      </c>
      <c r="AJ666" t="s">
        <v>291</v>
      </c>
      <c r="AK666" t="s">
        <v>219</v>
      </c>
      <c r="AL666">
        <v>3</v>
      </c>
      <c r="AM666" t="s">
        <v>220</v>
      </c>
      <c r="AN666" s="8">
        <v>42625</v>
      </c>
      <c r="AO666">
        <v>20160912</v>
      </c>
      <c r="AP666">
        <v>0</v>
      </c>
      <c r="AQ666">
        <v>123452</v>
      </c>
      <c r="AR666" t="s">
        <v>221</v>
      </c>
      <c r="AS666" t="s">
        <v>213</v>
      </c>
      <c r="AT666" s="8">
        <v>43504</v>
      </c>
      <c r="AU666" s="8">
        <v>43504</v>
      </c>
      <c r="AV666">
        <v>30</v>
      </c>
      <c r="AW666">
        <v>0</v>
      </c>
      <c r="AX666" t="s">
        <v>214</v>
      </c>
      <c r="AY666" t="s">
        <v>229</v>
      </c>
      <c r="AZ666">
        <v>397660.51078200003</v>
      </c>
      <c r="BA666">
        <v>6648.2452270000003</v>
      </c>
      <c r="BB666">
        <v>1624946.5170179999</v>
      </c>
    </row>
    <row r="667" spans="1:54" x14ac:dyDescent="0.25">
      <c r="A667">
        <v>666</v>
      </c>
      <c r="B667" t="s">
        <v>11</v>
      </c>
      <c r="C667">
        <v>80</v>
      </c>
      <c r="D667" t="s">
        <v>10</v>
      </c>
      <c r="E667">
        <v>3</v>
      </c>
      <c r="F667" t="s">
        <v>9</v>
      </c>
      <c r="G667">
        <v>28</v>
      </c>
      <c r="H667" t="s">
        <v>8</v>
      </c>
      <c r="I667">
        <v>28</v>
      </c>
      <c r="J667" t="s">
        <v>50</v>
      </c>
      <c r="K667" t="s">
        <v>50</v>
      </c>
      <c r="L667" t="s">
        <v>61</v>
      </c>
      <c r="M667" t="s">
        <v>5</v>
      </c>
      <c r="N667" t="s">
        <v>4</v>
      </c>
      <c r="O667" t="s">
        <v>75</v>
      </c>
      <c r="P667" t="s">
        <v>149</v>
      </c>
      <c r="Q667">
        <v>35.480708999999997</v>
      </c>
      <c r="R667">
        <v>6762</v>
      </c>
      <c r="S667" t="s">
        <v>300</v>
      </c>
      <c r="T667" t="s">
        <v>301</v>
      </c>
      <c r="U667" t="s">
        <v>302</v>
      </c>
      <c r="V667">
        <v>198571</v>
      </c>
      <c r="W667">
        <v>256278</v>
      </c>
      <c r="X667" t="s">
        <v>1</v>
      </c>
      <c r="Y667">
        <v>88289</v>
      </c>
      <c r="Z667" t="s">
        <v>1</v>
      </c>
      <c r="AA667">
        <v>55192</v>
      </c>
      <c r="AB667">
        <v>0</v>
      </c>
      <c r="AC667" t="s">
        <v>207</v>
      </c>
      <c r="AD667">
        <v>0</v>
      </c>
      <c r="AE667" t="s">
        <v>207</v>
      </c>
      <c r="AF667" t="s">
        <v>207</v>
      </c>
      <c r="AG667" t="s">
        <v>50</v>
      </c>
      <c r="AH667" t="s">
        <v>207</v>
      </c>
      <c r="AI667" t="s">
        <v>207</v>
      </c>
      <c r="AJ667" t="s">
        <v>291</v>
      </c>
      <c r="AK667" t="s">
        <v>219</v>
      </c>
      <c r="AL667">
        <v>3</v>
      </c>
      <c r="AM667" t="s">
        <v>220</v>
      </c>
      <c r="AN667" s="8">
        <v>42625</v>
      </c>
      <c r="AO667">
        <v>20160912</v>
      </c>
      <c r="AP667">
        <v>0</v>
      </c>
      <c r="AQ667">
        <v>123452</v>
      </c>
      <c r="AR667" t="s">
        <v>221</v>
      </c>
      <c r="AS667" t="s">
        <v>213</v>
      </c>
      <c r="AT667" s="8">
        <v>43504</v>
      </c>
      <c r="AU667" s="8">
        <v>43504</v>
      </c>
      <c r="AV667">
        <v>30</v>
      </c>
      <c r="AW667">
        <v>0</v>
      </c>
      <c r="AX667" t="s">
        <v>214</v>
      </c>
      <c r="AY667" t="s">
        <v>229</v>
      </c>
      <c r="AZ667">
        <v>397660.51078200003</v>
      </c>
      <c r="BA667">
        <v>6782.0802290000001</v>
      </c>
      <c r="BB667">
        <v>1545797.406552</v>
      </c>
    </row>
    <row r="668" spans="1:54" x14ac:dyDescent="0.25">
      <c r="A668">
        <v>667</v>
      </c>
      <c r="B668" t="s">
        <v>11</v>
      </c>
      <c r="C668">
        <v>106</v>
      </c>
      <c r="D668" t="s">
        <v>10</v>
      </c>
      <c r="E668">
        <v>3</v>
      </c>
      <c r="F668" t="s">
        <v>9</v>
      </c>
      <c r="G668">
        <v>28</v>
      </c>
      <c r="H668" t="s">
        <v>8</v>
      </c>
      <c r="I668">
        <v>33</v>
      </c>
      <c r="J668" t="s">
        <v>40</v>
      </c>
      <c r="K668" t="s">
        <v>7</v>
      </c>
      <c r="L668" t="s">
        <v>48</v>
      </c>
      <c r="M668" t="s">
        <v>5</v>
      </c>
      <c r="N668" t="s">
        <v>4</v>
      </c>
      <c r="O668" t="s">
        <v>66</v>
      </c>
      <c r="P668" t="s">
        <v>155</v>
      </c>
      <c r="Q668">
        <v>36.280455000000003</v>
      </c>
      <c r="R668">
        <v>6762</v>
      </c>
      <c r="S668" t="s">
        <v>300</v>
      </c>
      <c r="T668" t="s">
        <v>301</v>
      </c>
      <c r="U668" t="s">
        <v>302</v>
      </c>
      <c r="V668">
        <v>198571</v>
      </c>
      <c r="W668">
        <v>256278</v>
      </c>
      <c r="X668" t="s">
        <v>1</v>
      </c>
      <c r="Y668">
        <v>88289</v>
      </c>
      <c r="Z668" t="s">
        <v>1</v>
      </c>
      <c r="AA668">
        <v>55192</v>
      </c>
      <c r="AB668">
        <v>0</v>
      </c>
      <c r="AC668" t="s">
        <v>207</v>
      </c>
      <c r="AD668">
        <v>0</v>
      </c>
      <c r="AE668" t="s">
        <v>207</v>
      </c>
      <c r="AF668" t="s">
        <v>207</v>
      </c>
      <c r="AG668" t="s">
        <v>50</v>
      </c>
      <c r="AH668" t="s">
        <v>207</v>
      </c>
      <c r="AI668" t="s">
        <v>207</v>
      </c>
      <c r="AJ668" t="s">
        <v>291</v>
      </c>
      <c r="AK668" t="s">
        <v>219</v>
      </c>
      <c r="AL668">
        <v>3</v>
      </c>
      <c r="AM668" t="s">
        <v>220</v>
      </c>
      <c r="AN668" s="8">
        <v>42625</v>
      </c>
      <c r="AO668">
        <v>20160912</v>
      </c>
      <c r="AP668">
        <v>0</v>
      </c>
      <c r="AQ668">
        <v>123452</v>
      </c>
      <c r="AR668" t="s">
        <v>221</v>
      </c>
      <c r="AS668" t="s">
        <v>213</v>
      </c>
      <c r="AT668" s="8">
        <v>43504</v>
      </c>
      <c r="AU668" s="8">
        <v>43504</v>
      </c>
      <c r="AV668">
        <v>30</v>
      </c>
      <c r="AW668">
        <v>0</v>
      </c>
      <c r="AX668" t="s">
        <v>214</v>
      </c>
      <c r="AY668" t="s">
        <v>229</v>
      </c>
      <c r="AZ668">
        <v>397660.51078200003</v>
      </c>
      <c r="BA668">
        <v>7007.8157220000003</v>
      </c>
      <c r="BB668">
        <v>1580640.9358570001</v>
      </c>
    </row>
    <row r="669" spans="1:54" x14ac:dyDescent="0.25">
      <c r="A669">
        <v>668</v>
      </c>
      <c r="B669" t="s">
        <v>11</v>
      </c>
      <c r="C669">
        <v>79</v>
      </c>
      <c r="D669" t="s">
        <v>10</v>
      </c>
      <c r="E669">
        <v>3</v>
      </c>
      <c r="F669" t="s">
        <v>9</v>
      </c>
      <c r="G669">
        <v>28</v>
      </c>
      <c r="H669" t="s">
        <v>8</v>
      </c>
      <c r="I669">
        <v>28</v>
      </c>
      <c r="J669" t="s">
        <v>50</v>
      </c>
      <c r="K669" t="s">
        <v>34</v>
      </c>
      <c r="L669" t="s">
        <v>59</v>
      </c>
      <c r="M669" t="s">
        <v>5</v>
      </c>
      <c r="N669" t="s">
        <v>4</v>
      </c>
      <c r="O669" t="s">
        <v>75</v>
      </c>
      <c r="P669" t="s">
        <v>151</v>
      </c>
      <c r="Q669">
        <v>35.654088999999999</v>
      </c>
      <c r="R669">
        <v>6762</v>
      </c>
      <c r="S669" t="s">
        <v>300</v>
      </c>
      <c r="T669" t="s">
        <v>301</v>
      </c>
      <c r="U669" t="s">
        <v>302</v>
      </c>
      <c r="V669">
        <v>198571</v>
      </c>
      <c r="W669">
        <v>256278</v>
      </c>
      <c r="X669" t="s">
        <v>1</v>
      </c>
      <c r="Y669">
        <v>88289</v>
      </c>
      <c r="Z669" t="s">
        <v>1</v>
      </c>
      <c r="AA669">
        <v>55192</v>
      </c>
      <c r="AB669">
        <v>0</v>
      </c>
      <c r="AC669" t="s">
        <v>207</v>
      </c>
      <c r="AD669">
        <v>0</v>
      </c>
      <c r="AE669" t="s">
        <v>207</v>
      </c>
      <c r="AF669" t="s">
        <v>207</v>
      </c>
      <c r="AG669" t="s">
        <v>50</v>
      </c>
      <c r="AH669" t="s">
        <v>207</v>
      </c>
      <c r="AI669" t="s">
        <v>207</v>
      </c>
      <c r="AJ669" t="s">
        <v>291</v>
      </c>
      <c r="AK669" t="s">
        <v>219</v>
      </c>
      <c r="AL669">
        <v>3</v>
      </c>
      <c r="AM669" t="s">
        <v>220</v>
      </c>
      <c r="AN669" s="8">
        <v>42625</v>
      </c>
      <c r="AO669">
        <v>20160912</v>
      </c>
      <c r="AP669">
        <v>0</v>
      </c>
      <c r="AQ669">
        <v>123452</v>
      </c>
      <c r="AR669" t="s">
        <v>221</v>
      </c>
      <c r="AS669" t="s">
        <v>213</v>
      </c>
      <c r="AT669" s="8">
        <v>43504</v>
      </c>
      <c r="AU669" s="8">
        <v>43504</v>
      </c>
      <c r="AV669">
        <v>30</v>
      </c>
      <c r="AW669">
        <v>0</v>
      </c>
      <c r="AX669" t="s">
        <v>214</v>
      </c>
      <c r="AY669" t="s">
        <v>229</v>
      </c>
      <c r="AZ669">
        <v>397660.51078200003</v>
      </c>
      <c r="BA669">
        <v>7572.2974999999997</v>
      </c>
      <c r="BB669">
        <v>1553356.835741</v>
      </c>
    </row>
    <row r="670" spans="1:54" x14ac:dyDescent="0.25">
      <c r="A670">
        <v>669</v>
      </c>
      <c r="B670" t="s">
        <v>11</v>
      </c>
      <c r="C670">
        <v>103</v>
      </c>
      <c r="D670" t="s">
        <v>10</v>
      </c>
      <c r="E670">
        <v>3</v>
      </c>
      <c r="F670" t="s">
        <v>9</v>
      </c>
      <c r="G670">
        <v>28</v>
      </c>
      <c r="H670" t="s">
        <v>8</v>
      </c>
      <c r="I670">
        <v>33</v>
      </c>
      <c r="J670" t="s">
        <v>7</v>
      </c>
      <c r="K670" t="s">
        <v>40</v>
      </c>
      <c r="L670" t="s">
        <v>103</v>
      </c>
      <c r="M670" t="s">
        <v>5</v>
      </c>
      <c r="N670" t="s">
        <v>4</v>
      </c>
      <c r="O670" t="s">
        <v>66</v>
      </c>
      <c r="P670" t="s">
        <v>157</v>
      </c>
      <c r="Q670">
        <v>36.472141000000001</v>
      </c>
      <c r="R670">
        <v>6762</v>
      </c>
      <c r="S670" t="s">
        <v>300</v>
      </c>
      <c r="T670" t="s">
        <v>301</v>
      </c>
      <c r="U670" t="s">
        <v>302</v>
      </c>
      <c r="V670">
        <v>198571</v>
      </c>
      <c r="W670">
        <v>256278</v>
      </c>
      <c r="X670" t="s">
        <v>1</v>
      </c>
      <c r="Y670">
        <v>88289</v>
      </c>
      <c r="Z670" t="s">
        <v>1</v>
      </c>
      <c r="AA670">
        <v>55192</v>
      </c>
      <c r="AB670">
        <v>0</v>
      </c>
      <c r="AC670" t="s">
        <v>207</v>
      </c>
      <c r="AD670">
        <v>0</v>
      </c>
      <c r="AE670" t="s">
        <v>207</v>
      </c>
      <c r="AF670" t="s">
        <v>207</v>
      </c>
      <c r="AG670" t="s">
        <v>50</v>
      </c>
      <c r="AH670" t="s">
        <v>207</v>
      </c>
      <c r="AI670" t="s">
        <v>207</v>
      </c>
      <c r="AJ670" t="s">
        <v>291</v>
      </c>
      <c r="AK670" t="s">
        <v>219</v>
      </c>
      <c r="AL670">
        <v>3</v>
      </c>
      <c r="AM670" t="s">
        <v>220</v>
      </c>
      <c r="AN670" s="8">
        <v>42625</v>
      </c>
      <c r="AO670">
        <v>20160912</v>
      </c>
      <c r="AP670">
        <v>0</v>
      </c>
      <c r="AQ670">
        <v>123452</v>
      </c>
      <c r="AR670" t="s">
        <v>221</v>
      </c>
      <c r="AS670" t="s">
        <v>213</v>
      </c>
      <c r="AT670" s="8">
        <v>43504</v>
      </c>
      <c r="AU670" s="8">
        <v>43504</v>
      </c>
      <c r="AV670">
        <v>30</v>
      </c>
      <c r="AW670">
        <v>0</v>
      </c>
      <c r="AX670" t="s">
        <v>214</v>
      </c>
      <c r="AY670" t="s">
        <v>229</v>
      </c>
      <c r="AZ670">
        <v>397660.51078200003</v>
      </c>
      <c r="BA670">
        <v>6929.7307350000001</v>
      </c>
      <c r="BB670">
        <v>1588997.5946299999</v>
      </c>
    </row>
    <row r="671" spans="1:54" x14ac:dyDescent="0.25">
      <c r="A671">
        <v>670</v>
      </c>
      <c r="B671" t="s">
        <v>11</v>
      </c>
      <c r="C671">
        <v>76</v>
      </c>
      <c r="D671" t="s">
        <v>10</v>
      </c>
      <c r="E671">
        <v>3</v>
      </c>
      <c r="F671" t="s">
        <v>9</v>
      </c>
      <c r="G671">
        <v>28</v>
      </c>
      <c r="H671" t="s">
        <v>8</v>
      </c>
      <c r="I671">
        <v>28</v>
      </c>
      <c r="J671" t="s">
        <v>34</v>
      </c>
      <c r="K671" t="s">
        <v>50</v>
      </c>
      <c r="L671" t="s">
        <v>51</v>
      </c>
      <c r="M671" t="s">
        <v>5</v>
      </c>
      <c r="N671" t="s">
        <v>4</v>
      </c>
      <c r="O671" t="s">
        <v>75</v>
      </c>
      <c r="P671" t="s">
        <v>162</v>
      </c>
      <c r="Q671">
        <v>38.505451999999998</v>
      </c>
      <c r="R671">
        <v>6762</v>
      </c>
      <c r="S671" t="s">
        <v>300</v>
      </c>
      <c r="T671" t="s">
        <v>301</v>
      </c>
      <c r="U671" t="s">
        <v>302</v>
      </c>
      <c r="V671">
        <v>198571</v>
      </c>
      <c r="W671">
        <v>256278</v>
      </c>
      <c r="X671" t="s">
        <v>1</v>
      </c>
      <c r="Y671">
        <v>88289</v>
      </c>
      <c r="Z671" t="s">
        <v>1</v>
      </c>
      <c r="AA671">
        <v>55192</v>
      </c>
      <c r="AB671">
        <v>0</v>
      </c>
      <c r="AC671" t="s">
        <v>207</v>
      </c>
      <c r="AD671">
        <v>0</v>
      </c>
      <c r="AE671" t="s">
        <v>207</v>
      </c>
      <c r="AF671" t="s">
        <v>207</v>
      </c>
      <c r="AG671" t="s">
        <v>50</v>
      </c>
      <c r="AH671" t="s">
        <v>207</v>
      </c>
      <c r="AI671" t="s">
        <v>207</v>
      </c>
      <c r="AJ671" t="s">
        <v>291</v>
      </c>
      <c r="AK671" t="s">
        <v>219</v>
      </c>
      <c r="AL671">
        <v>3</v>
      </c>
      <c r="AM671" t="s">
        <v>220</v>
      </c>
      <c r="AN671" s="8">
        <v>42625</v>
      </c>
      <c r="AO671">
        <v>20160912</v>
      </c>
      <c r="AP671">
        <v>0</v>
      </c>
      <c r="AQ671">
        <v>123452</v>
      </c>
      <c r="AR671" t="s">
        <v>221</v>
      </c>
      <c r="AS671" t="s">
        <v>213</v>
      </c>
      <c r="AT671" s="8">
        <v>43504</v>
      </c>
      <c r="AU671" s="8">
        <v>43504</v>
      </c>
      <c r="AV671">
        <v>30</v>
      </c>
      <c r="AW671">
        <v>0</v>
      </c>
      <c r="AX671" t="s">
        <v>214</v>
      </c>
      <c r="AY671" t="s">
        <v>229</v>
      </c>
      <c r="AZ671">
        <v>397660.51078200003</v>
      </c>
      <c r="BA671">
        <v>6111.571559</v>
      </c>
      <c r="BB671">
        <v>1677589.0459090001</v>
      </c>
    </row>
    <row r="672" spans="1:54" x14ac:dyDescent="0.25">
      <c r="A672">
        <v>671</v>
      </c>
      <c r="B672" t="s">
        <v>11</v>
      </c>
      <c r="C672">
        <v>90</v>
      </c>
      <c r="D672" t="s">
        <v>10</v>
      </c>
      <c r="E672">
        <v>3</v>
      </c>
      <c r="F672" t="s">
        <v>9</v>
      </c>
      <c r="G672">
        <v>28</v>
      </c>
      <c r="H672" t="s">
        <v>8</v>
      </c>
      <c r="I672">
        <v>32</v>
      </c>
      <c r="J672" t="s">
        <v>7</v>
      </c>
      <c r="K672" t="s">
        <v>40</v>
      </c>
      <c r="L672" t="s">
        <v>103</v>
      </c>
      <c r="M672" t="s">
        <v>5</v>
      </c>
      <c r="N672" t="s">
        <v>4</v>
      </c>
      <c r="O672" t="s">
        <v>36</v>
      </c>
      <c r="P672" t="s">
        <v>150</v>
      </c>
      <c r="Q672">
        <v>35.515602000000001</v>
      </c>
      <c r="R672">
        <v>6762</v>
      </c>
      <c r="S672" t="s">
        <v>300</v>
      </c>
      <c r="T672" t="s">
        <v>301</v>
      </c>
      <c r="U672" t="s">
        <v>302</v>
      </c>
      <c r="V672">
        <v>198571</v>
      </c>
      <c r="W672">
        <v>256278</v>
      </c>
      <c r="X672" t="s">
        <v>1</v>
      </c>
      <c r="Y672">
        <v>88289</v>
      </c>
      <c r="Z672" t="s">
        <v>1</v>
      </c>
      <c r="AA672">
        <v>55192</v>
      </c>
      <c r="AB672">
        <v>0</v>
      </c>
      <c r="AC672" t="s">
        <v>207</v>
      </c>
      <c r="AD672">
        <v>0</v>
      </c>
      <c r="AE672" t="s">
        <v>207</v>
      </c>
      <c r="AF672" t="s">
        <v>207</v>
      </c>
      <c r="AG672" t="s">
        <v>50</v>
      </c>
      <c r="AH672" t="s">
        <v>207</v>
      </c>
      <c r="AI672" t="s">
        <v>207</v>
      </c>
      <c r="AJ672" t="s">
        <v>291</v>
      </c>
      <c r="AK672" t="s">
        <v>219</v>
      </c>
      <c r="AL672">
        <v>3</v>
      </c>
      <c r="AM672" t="s">
        <v>220</v>
      </c>
      <c r="AN672" s="8">
        <v>42625</v>
      </c>
      <c r="AO672">
        <v>20160912</v>
      </c>
      <c r="AP672">
        <v>0</v>
      </c>
      <c r="AQ672">
        <v>123452</v>
      </c>
      <c r="AR672" t="s">
        <v>221</v>
      </c>
      <c r="AS672" t="s">
        <v>213</v>
      </c>
      <c r="AT672" s="8">
        <v>43504</v>
      </c>
      <c r="AU672" s="8">
        <v>43504</v>
      </c>
      <c r="AV672">
        <v>30</v>
      </c>
      <c r="AW672">
        <v>0</v>
      </c>
      <c r="AX672" t="s">
        <v>214</v>
      </c>
      <c r="AY672" t="s">
        <v>229</v>
      </c>
      <c r="AZ672">
        <v>397660.51078200003</v>
      </c>
      <c r="BA672">
        <v>6879.0184600000002</v>
      </c>
      <c r="BB672">
        <v>1547301.5286099999</v>
      </c>
    </row>
    <row r="673" spans="1:54" x14ac:dyDescent="0.25">
      <c r="A673">
        <v>672</v>
      </c>
      <c r="B673" t="s">
        <v>11</v>
      </c>
      <c r="C673">
        <v>84</v>
      </c>
      <c r="D673" t="s">
        <v>10</v>
      </c>
      <c r="E673">
        <v>3</v>
      </c>
      <c r="F673" t="s">
        <v>9</v>
      </c>
      <c r="G673">
        <v>28</v>
      </c>
      <c r="H673" t="s">
        <v>8</v>
      </c>
      <c r="I673">
        <v>29</v>
      </c>
      <c r="J673" t="s">
        <v>34</v>
      </c>
      <c r="K673" t="s">
        <v>50</v>
      </c>
      <c r="L673" t="s">
        <v>51</v>
      </c>
      <c r="M673" t="s">
        <v>5</v>
      </c>
      <c r="N673" t="s">
        <v>4</v>
      </c>
      <c r="O673" t="s">
        <v>86</v>
      </c>
      <c r="P673" t="s">
        <v>154</v>
      </c>
      <c r="Q673">
        <v>36.278892999999997</v>
      </c>
      <c r="R673">
        <v>6762</v>
      </c>
      <c r="S673" t="s">
        <v>300</v>
      </c>
      <c r="T673" t="s">
        <v>301</v>
      </c>
      <c r="U673" t="s">
        <v>302</v>
      </c>
      <c r="V673">
        <v>198571</v>
      </c>
      <c r="W673">
        <v>256278</v>
      </c>
      <c r="X673" t="s">
        <v>1</v>
      </c>
      <c r="Y673">
        <v>88289</v>
      </c>
      <c r="Z673" t="s">
        <v>1</v>
      </c>
      <c r="AA673">
        <v>55192</v>
      </c>
      <c r="AB673">
        <v>0</v>
      </c>
      <c r="AC673" t="s">
        <v>207</v>
      </c>
      <c r="AD673">
        <v>0</v>
      </c>
      <c r="AE673" t="s">
        <v>207</v>
      </c>
      <c r="AF673" t="s">
        <v>207</v>
      </c>
      <c r="AG673" t="s">
        <v>50</v>
      </c>
      <c r="AH673" t="s">
        <v>207</v>
      </c>
      <c r="AI673" t="s">
        <v>207</v>
      </c>
      <c r="AJ673" t="s">
        <v>291</v>
      </c>
      <c r="AK673" t="s">
        <v>219</v>
      </c>
      <c r="AL673">
        <v>3</v>
      </c>
      <c r="AM673" t="s">
        <v>220</v>
      </c>
      <c r="AN673" s="8">
        <v>42625</v>
      </c>
      <c r="AO673">
        <v>20160912</v>
      </c>
      <c r="AP673">
        <v>0</v>
      </c>
      <c r="AQ673">
        <v>123452</v>
      </c>
      <c r="AR673" t="s">
        <v>221</v>
      </c>
      <c r="AS673" t="s">
        <v>213</v>
      </c>
      <c r="AT673" s="8">
        <v>43504</v>
      </c>
      <c r="AU673" s="8">
        <v>43504</v>
      </c>
      <c r="AV673">
        <v>30</v>
      </c>
      <c r="AW673">
        <v>0</v>
      </c>
      <c r="AX673" t="s">
        <v>214</v>
      </c>
      <c r="AY673" t="s">
        <v>229</v>
      </c>
      <c r="AZ673">
        <v>397660.51078200003</v>
      </c>
      <c r="BA673">
        <v>6566.9108050000004</v>
      </c>
      <c r="BB673">
        <v>1580560.752233</v>
      </c>
    </row>
    <row r="674" spans="1:54" x14ac:dyDescent="0.25">
      <c r="A674">
        <v>673</v>
      </c>
      <c r="B674" t="s">
        <v>11</v>
      </c>
      <c r="C674">
        <v>89</v>
      </c>
      <c r="D674" t="s">
        <v>10</v>
      </c>
      <c r="E674">
        <v>3</v>
      </c>
      <c r="F674" t="s">
        <v>9</v>
      </c>
      <c r="G674">
        <v>28</v>
      </c>
      <c r="H674" t="s">
        <v>8</v>
      </c>
      <c r="I674">
        <v>32</v>
      </c>
      <c r="J674" t="s">
        <v>7</v>
      </c>
      <c r="K674" t="s">
        <v>7</v>
      </c>
      <c r="L674" t="s">
        <v>6</v>
      </c>
      <c r="M674" t="s">
        <v>5</v>
      </c>
      <c r="N674" t="s">
        <v>4</v>
      </c>
      <c r="O674" t="s">
        <v>36</v>
      </c>
      <c r="P674" t="s">
        <v>148</v>
      </c>
      <c r="Q674">
        <v>35.377859000000001</v>
      </c>
      <c r="R674">
        <v>6762</v>
      </c>
      <c r="S674" t="s">
        <v>300</v>
      </c>
      <c r="T674" t="s">
        <v>301</v>
      </c>
      <c r="U674" t="s">
        <v>302</v>
      </c>
      <c r="V674">
        <v>198571</v>
      </c>
      <c r="W674">
        <v>256278</v>
      </c>
      <c r="X674" t="s">
        <v>1</v>
      </c>
      <c r="Y674">
        <v>88289</v>
      </c>
      <c r="Z674" t="s">
        <v>1</v>
      </c>
      <c r="AA674">
        <v>55192</v>
      </c>
      <c r="AB674">
        <v>0</v>
      </c>
      <c r="AC674" t="s">
        <v>207</v>
      </c>
      <c r="AD674">
        <v>0</v>
      </c>
      <c r="AE674" t="s">
        <v>207</v>
      </c>
      <c r="AF674" t="s">
        <v>207</v>
      </c>
      <c r="AG674" t="s">
        <v>50</v>
      </c>
      <c r="AH674" t="s">
        <v>207</v>
      </c>
      <c r="AI674" t="s">
        <v>207</v>
      </c>
      <c r="AJ674" t="s">
        <v>291</v>
      </c>
      <c r="AK674" t="s">
        <v>219</v>
      </c>
      <c r="AL674">
        <v>3</v>
      </c>
      <c r="AM674" t="s">
        <v>220</v>
      </c>
      <c r="AN674" s="8">
        <v>42625</v>
      </c>
      <c r="AO674">
        <v>20160912</v>
      </c>
      <c r="AP674">
        <v>0</v>
      </c>
      <c r="AQ674">
        <v>123452</v>
      </c>
      <c r="AR674" t="s">
        <v>221</v>
      </c>
      <c r="AS674" t="s">
        <v>213</v>
      </c>
      <c r="AT674" s="8">
        <v>43504</v>
      </c>
      <c r="AU674" s="8">
        <v>43504</v>
      </c>
      <c r="AV674">
        <v>30</v>
      </c>
      <c r="AW674">
        <v>0</v>
      </c>
      <c r="AX674" t="s">
        <v>214</v>
      </c>
      <c r="AY674" t="s">
        <v>229</v>
      </c>
      <c r="AZ674">
        <v>397660.51078200003</v>
      </c>
      <c r="BA674">
        <v>7197.0018449999998</v>
      </c>
      <c r="BB674">
        <v>1541306.222083</v>
      </c>
    </row>
    <row r="675" spans="1:54" x14ac:dyDescent="0.25">
      <c r="A675">
        <v>674</v>
      </c>
      <c r="B675" t="s">
        <v>11</v>
      </c>
      <c r="C675">
        <v>83</v>
      </c>
      <c r="D675" t="s">
        <v>10</v>
      </c>
      <c r="E675">
        <v>3</v>
      </c>
      <c r="F675" t="s">
        <v>9</v>
      </c>
      <c r="G675">
        <v>28</v>
      </c>
      <c r="H675" t="s">
        <v>8</v>
      </c>
      <c r="I675">
        <v>29</v>
      </c>
      <c r="J675" t="s">
        <v>34</v>
      </c>
      <c r="K675" t="s">
        <v>34</v>
      </c>
      <c r="L675" t="s">
        <v>43</v>
      </c>
      <c r="M675" t="s">
        <v>5</v>
      </c>
      <c r="N675" t="s">
        <v>4</v>
      </c>
      <c r="O675" t="s">
        <v>86</v>
      </c>
      <c r="P675" t="s">
        <v>156</v>
      </c>
      <c r="Q675">
        <v>36.426648999999998</v>
      </c>
      <c r="R675">
        <v>6762</v>
      </c>
      <c r="S675" t="s">
        <v>300</v>
      </c>
      <c r="T675" t="s">
        <v>301</v>
      </c>
      <c r="U675" t="s">
        <v>302</v>
      </c>
      <c r="V675">
        <v>198571</v>
      </c>
      <c r="W675">
        <v>256278</v>
      </c>
      <c r="X675" t="s">
        <v>1</v>
      </c>
      <c r="Y675">
        <v>88289</v>
      </c>
      <c r="Z675" t="s">
        <v>1</v>
      </c>
      <c r="AA675">
        <v>55192</v>
      </c>
      <c r="AB675">
        <v>0</v>
      </c>
      <c r="AC675" t="s">
        <v>207</v>
      </c>
      <c r="AD675">
        <v>0</v>
      </c>
      <c r="AE675" t="s">
        <v>207</v>
      </c>
      <c r="AF675" t="s">
        <v>207</v>
      </c>
      <c r="AG675" t="s">
        <v>50</v>
      </c>
      <c r="AH675" t="s">
        <v>207</v>
      </c>
      <c r="AI675" t="s">
        <v>207</v>
      </c>
      <c r="AJ675" t="s">
        <v>291</v>
      </c>
      <c r="AK675" t="s">
        <v>219</v>
      </c>
      <c r="AL675">
        <v>3</v>
      </c>
      <c r="AM675" t="s">
        <v>220</v>
      </c>
      <c r="AN675" s="8">
        <v>42625</v>
      </c>
      <c r="AO675">
        <v>20160912</v>
      </c>
      <c r="AP675">
        <v>0</v>
      </c>
      <c r="AQ675">
        <v>123452</v>
      </c>
      <c r="AR675" t="s">
        <v>221</v>
      </c>
      <c r="AS675" t="s">
        <v>213</v>
      </c>
      <c r="AT675" s="8">
        <v>43504</v>
      </c>
      <c r="AU675" s="8">
        <v>43504</v>
      </c>
      <c r="AV675">
        <v>30</v>
      </c>
      <c r="AW675">
        <v>0</v>
      </c>
      <c r="AX675" t="s">
        <v>214</v>
      </c>
      <c r="AY675" t="s">
        <v>229</v>
      </c>
      <c r="AZ675">
        <v>397660.51078200003</v>
      </c>
      <c r="BA675">
        <v>6576.801367</v>
      </c>
      <c r="BB675">
        <v>1587003.901657</v>
      </c>
    </row>
    <row r="676" spans="1:54" x14ac:dyDescent="0.25">
      <c r="A676">
        <v>675</v>
      </c>
      <c r="B676" t="s">
        <v>11</v>
      </c>
      <c r="C676">
        <v>81</v>
      </c>
      <c r="D676" t="s">
        <v>10</v>
      </c>
      <c r="E676">
        <v>3</v>
      </c>
      <c r="F676" t="s">
        <v>9</v>
      </c>
      <c r="G676">
        <v>28</v>
      </c>
      <c r="H676" t="s">
        <v>8</v>
      </c>
      <c r="I676">
        <v>29</v>
      </c>
      <c r="J676" t="s">
        <v>34</v>
      </c>
      <c r="K676" t="s">
        <v>7</v>
      </c>
      <c r="L676" t="s">
        <v>35</v>
      </c>
      <c r="M676" t="s">
        <v>5</v>
      </c>
      <c r="N676" t="s">
        <v>4</v>
      </c>
      <c r="O676" t="s">
        <v>86</v>
      </c>
      <c r="P676" t="s">
        <v>102</v>
      </c>
      <c r="Q676">
        <v>30.28425</v>
      </c>
      <c r="R676">
        <v>6762</v>
      </c>
      <c r="S676" t="s">
        <v>300</v>
      </c>
      <c r="T676" t="s">
        <v>301</v>
      </c>
      <c r="U676" t="s">
        <v>302</v>
      </c>
      <c r="V676">
        <v>198571</v>
      </c>
      <c r="W676">
        <v>256278</v>
      </c>
      <c r="X676" t="s">
        <v>1</v>
      </c>
      <c r="Y676">
        <v>88289</v>
      </c>
      <c r="Z676" t="s">
        <v>1</v>
      </c>
      <c r="AA676">
        <v>55192</v>
      </c>
      <c r="AB676">
        <v>0</v>
      </c>
      <c r="AC676" t="s">
        <v>207</v>
      </c>
      <c r="AD676">
        <v>0</v>
      </c>
      <c r="AE676" t="s">
        <v>207</v>
      </c>
      <c r="AF676" t="s">
        <v>207</v>
      </c>
      <c r="AG676" t="s">
        <v>50</v>
      </c>
      <c r="AH676" t="s">
        <v>207</v>
      </c>
      <c r="AI676" t="s">
        <v>207</v>
      </c>
      <c r="AJ676" t="s">
        <v>291</v>
      </c>
      <c r="AK676" t="s">
        <v>219</v>
      </c>
      <c r="AL676">
        <v>3</v>
      </c>
      <c r="AM676" t="s">
        <v>220</v>
      </c>
      <c r="AN676" s="8">
        <v>42625</v>
      </c>
      <c r="AO676">
        <v>20160912</v>
      </c>
      <c r="AP676">
        <v>0</v>
      </c>
      <c r="AQ676">
        <v>123452</v>
      </c>
      <c r="AR676" t="s">
        <v>221</v>
      </c>
      <c r="AS676" t="s">
        <v>213</v>
      </c>
      <c r="AT676" s="8">
        <v>43504</v>
      </c>
      <c r="AU676" s="8">
        <v>43504</v>
      </c>
      <c r="AV676">
        <v>30</v>
      </c>
      <c r="AW676">
        <v>0</v>
      </c>
      <c r="AX676" t="s">
        <v>214</v>
      </c>
      <c r="AY676" t="s">
        <v>229</v>
      </c>
      <c r="AZ676">
        <v>397660.51078200003</v>
      </c>
      <c r="BA676">
        <v>4631.8355780000002</v>
      </c>
      <c r="BB676">
        <v>1319401.4551019999</v>
      </c>
    </row>
    <row r="677" spans="1:54" x14ac:dyDescent="0.25">
      <c r="A677">
        <v>676</v>
      </c>
      <c r="B677" t="s">
        <v>11</v>
      </c>
      <c r="C677">
        <v>72</v>
      </c>
      <c r="D677" t="s">
        <v>10</v>
      </c>
      <c r="E677">
        <v>3</v>
      </c>
      <c r="F677" t="s">
        <v>9</v>
      </c>
      <c r="G677">
        <v>28</v>
      </c>
      <c r="H677" t="s">
        <v>8</v>
      </c>
      <c r="I677">
        <v>28</v>
      </c>
      <c r="J677" t="s">
        <v>40</v>
      </c>
      <c r="K677" t="s">
        <v>50</v>
      </c>
      <c r="L677" t="s">
        <v>73</v>
      </c>
      <c r="M677" t="s">
        <v>5</v>
      </c>
      <c r="N677" t="s">
        <v>4</v>
      </c>
      <c r="O677" t="s">
        <v>75</v>
      </c>
      <c r="P677" t="s">
        <v>108</v>
      </c>
      <c r="Q677">
        <v>30.548383000000001</v>
      </c>
      <c r="R677">
        <v>6762</v>
      </c>
      <c r="S677" t="s">
        <v>300</v>
      </c>
      <c r="T677" t="s">
        <v>301</v>
      </c>
      <c r="U677" t="s">
        <v>302</v>
      </c>
      <c r="V677">
        <v>198571</v>
      </c>
      <c r="W677">
        <v>256278</v>
      </c>
      <c r="X677" t="s">
        <v>1</v>
      </c>
      <c r="Y677">
        <v>88289</v>
      </c>
      <c r="Z677" t="s">
        <v>1</v>
      </c>
      <c r="AA677">
        <v>55192</v>
      </c>
      <c r="AB677">
        <v>0</v>
      </c>
      <c r="AC677" t="s">
        <v>207</v>
      </c>
      <c r="AD677">
        <v>0</v>
      </c>
      <c r="AE677" t="s">
        <v>207</v>
      </c>
      <c r="AF677" t="s">
        <v>207</v>
      </c>
      <c r="AG677" t="s">
        <v>50</v>
      </c>
      <c r="AH677" t="s">
        <v>207</v>
      </c>
      <c r="AI677" t="s">
        <v>207</v>
      </c>
      <c r="AJ677" t="s">
        <v>291</v>
      </c>
      <c r="AK677" t="s">
        <v>219</v>
      </c>
      <c r="AL677">
        <v>3</v>
      </c>
      <c r="AM677" t="s">
        <v>220</v>
      </c>
      <c r="AN677" s="8">
        <v>42625</v>
      </c>
      <c r="AO677">
        <v>20160912</v>
      </c>
      <c r="AP677">
        <v>0</v>
      </c>
      <c r="AQ677">
        <v>123452</v>
      </c>
      <c r="AR677" t="s">
        <v>221</v>
      </c>
      <c r="AS677" t="s">
        <v>213</v>
      </c>
      <c r="AT677" s="8">
        <v>43504</v>
      </c>
      <c r="AU677" s="8">
        <v>43504</v>
      </c>
      <c r="AV677">
        <v>30</v>
      </c>
      <c r="AW677">
        <v>0</v>
      </c>
      <c r="AX677" t="s">
        <v>214</v>
      </c>
      <c r="AY677" t="s">
        <v>229</v>
      </c>
      <c r="AZ677">
        <v>397660.51078200003</v>
      </c>
      <c r="BA677">
        <v>4651.4063130000004</v>
      </c>
      <c r="BB677">
        <v>1330918.8173519999</v>
      </c>
    </row>
    <row r="678" spans="1:54" x14ac:dyDescent="0.25">
      <c r="A678">
        <v>677</v>
      </c>
      <c r="B678" t="s">
        <v>11</v>
      </c>
      <c r="C678">
        <v>70</v>
      </c>
      <c r="D678" t="s">
        <v>10</v>
      </c>
      <c r="E678">
        <v>3</v>
      </c>
      <c r="F678" t="s">
        <v>9</v>
      </c>
      <c r="G678">
        <v>28</v>
      </c>
      <c r="H678" t="s">
        <v>8</v>
      </c>
      <c r="I678">
        <v>28</v>
      </c>
      <c r="J678" t="s">
        <v>40</v>
      </c>
      <c r="K678" t="s">
        <v>40</v>
      </c>
      <c r="L678" t="s">
        <v>56</v>
      </c>
      <c r="M678" t="s">
        <v>5</v>
      </c>
      <c r="N678" t="s">
        <v>4</v>
      </c>
      <c r="O678" t="s">
        <v>75</v>
      </c>
      <c r="P678" t="s">
        <v>113</v>
      </c>
      <c r="Q678">
        <v>30.992253000000002</v>
      </c>
      <c r="R678">
        <v>6762</v>
      </c>
      <c r="S678" t="s">
        <v>300</v>
      </c>
      <c r="T678" t="s">
        <v>301</v>
      </c>
      <c r="U678" t="s">
        <v>302</v>
      </c>
      <c r="V678">
        <v>198571</v>
      </c>
      <c r="W678">
        <v>256278</v>
      </c>
      <c r="X678" t="s">
        <v>1</v>
      </c>
      <c r="Y678">
        <v>88289</v>
      </c>
      <c r="Z678" t="s">
        <v>1</v>
      </c>
      <c r="AA678">
        <v>55192</v>
      </c>
      <c r="AB678">
        <v>0</v>
      </c>
      <c r="AC678" t="s">
        <v>207</v>
      </c>
      <c r="AD678">
        <v>0</v>
      </c>
      <c r="AE678" t="s">
        <v>207</v>
      </c>
      <c r="AF678" t="s">
        <v>207</v>
      </c>
      <c r="AG678" t="s">
        <v>50</v>
      </c>
      <c r="AH678" t="s">
        <v>207</v>
      </c>
      <c r="AI678" t="s">
        <v>207</v>
      </c>
      <c r="AJ678" t="s">
        <v>291</v>
      </c>
      <c r="AK678" t="s">
        <v>219</v>
      </c>
      <c r="AL678">
        <v>3</v>
      </c>
      <c r="AM678" t="s">
        <v>220</v>
      </c>
      <c r="AN678" s="8">
        <v>42625</v>
      </c>
      <c r="AO678">
        <v>20160912</v>
      </c>
      <c r="AP678">
        <v>0</v>
      </c>
      <c r="AQ678">
        <v>123452</v>
      </c>
      <c r="AR678" t="s">
        <v>221</v>
      </c>
      <c r="AS678" t="s">
        <v>213</v>
      </c>
      <c r="AT678" s="8">
        <v>43504</v>
      </c>
      <c r="AU678" s="8">
        <v>43504</v>
      </c>
      <c r="AV678">
        <v>30</v>
      </c>
      <c r="AW678">
        <v>0</v>
      </c>
      <c r="AX678" t="s">
        <v>214</v>
      </c>
      <c r="AY678" t="s">
        <v>229</v>
      </c>
      <c r="AZ678">
        <v>397660.51078200003</v>
      </c>
      <c r="BA678">
        <v>4680.9751809999998</v>
      </c>
      <c r="BB678">
        <v>1350261.420473</v>
      </c>
    </row>
    <row r="679" spans="1:54" x14ac:dyDescent="0.25">
      <c r="A679">
        <v>678</v>
      </c>
      <c r="B679" t="s">
        <v>11</v>
      </c>
      <c r="C679">
        <v>94</v>
      </c>
      <c r="D679" t="s">
        <v>10</v>
      </c>
      <c r="E679">
        <v>3</v>
      </c>
      <c r="F679" t="s">
        <v>9</v>
      </c>
      <c r="G679">
        <v>28</v>
      </c>
      <c r="H679" t="s">
        <v>8</v>
      </c>
      <c r="I679">
        <v>32</v>
      </c>
      <c r="J679" t="s">
        <v>40</v>
      </c>
      <c r="K679" t="s">
        <v>40</v>
      </c>
      <c r="L679" t="s">
        <v>56</v>
      </c>
      <c r="M679" t="s">
        <v>5</v>
      </c>
      <c r="N679" t="s">
        <v>4</v>
      </c>
      <c r="O679" t="s">
        <v>36</v>
      </c>
      <c r="P679" t="s">
        <v>93</v>
      </c>
      <c r="Q679">
        <v>29.683299000000002</v>
      </c>
      <c r="R679">
        <v>6762</v>
      </c>
      <c r="S679" t="s">
        <v>300</v>
      </c>
      <c r="T679" t="s">
        <v>301</v>
      </c>
      <c r="U679" t="s">
        <v>302</v>
      </c>
      <c r="V679">
        <v>198571</v>
      </c>
      <c r="W679">
        <v>256278</v>
      </c>
      <c r="X679" t="s">
        <v>1</v>
      </c>
      <c r="Y679">
        <v>88289</v>
      </c>
      <c r="Z679" t="s">
        <v>1</v>
      </c>
      <c r="AA679">
        <v>55192</v>
      </c>
      <c r="AB679">
        <v>0</v>
      </c>
      <c r="AC679" t="s">
        <v>207</v>
      </c>
      <c r="AD679">
        <v>0</v>
      </c>
      <c r="AE679" t="s">
        <v>207</v>
      </c>
      <c r="AF679" t="s">
        <v>207</v>
      </c>
      <c r="AG679" t="s">
        <v>50</v>
      </c>
      <c r="AH679" t="s">
        <v>207</v>
      </c>
      <c r="AI679" t="s">
        <v>207</v>
      </c>
      <c r="AJ679" t="s">
        <v>291</v>
      </c>
      <c r="AK679" t="s">
        <v>219</v>
      </c>
      <c r="AL679">
        <v>3</v>
      </c>
      <c r="AM679" t="s">
        <v>220</v>
      </c>
      <c r="AN679" s="8">
        <v>42625</v>
      </c>
      <c r="AO679">
        <v>20160912</v>
      </c>
      <c r="AP679">
        <v>0</v>
      </c>
      <c r="AQ679">
        <v>123452</v>
      </c>
      <c r="AR679" t="s">
        <v>221</v>
      </c>
      <c r="AS679" t="s">
        <v>213</v>
      </c>
      <c r="AT679" s="8">
        <v>43504</v>
      </c>
      <c r="AU679" s="8">
        <v>43504</v>
      </c>
      <c r="AV679">
        <v>30</v>
      </c>
      <c r="AW679">
        <v>0</v>
      </c>
      <c r="AX679" t="s">
        <v>214</v>
      </c>
      <c r="AY679" t="s">
        <v>229</v>
      </c>
      <c r="AZ679">
        <v>397660.51078200003</v>
      </c>
      <c r="BA679">
        <v>4729.8737110000002</v>
      </c>
      <c r="BB679">
        <v>1293197.3756639999</v>
      </c>
    </row>
    <row r="680" spans="1:54" x14ac:dyDescent="0.25">
      <c r="A680">
        <v>679</v>
      </c>
      <c r="B680" t="s">
        <v>11</v>
      </c>
      <c r="C680">
        <v>93</v>
      </c>
      <c r="D680" t="s">
        <v>10</v>
      </c>
      <c r="E680">
        <v>3</v>
      </c>
      <c r="F680" t="s">
        <v>9</v>
      </c>
      <c r="G680">
        <v>28</v>
      </c>
      <c r="H680" t="s">
        <v>8</v>
      </c>
      <c r="I680">
        <v>32</v>
      </c>
      <c r="J680" t="s">
        <v>40</v>
      </c>
      <c r="K680" t="s">
        <v>7</v>
      </c>
      <c r="L680" t="s">
        <v>48</v>
      </c>
      <c r="M680" t="s">
        <v>5</v>
      </c>
      <c r="N680" t="s">
        <v>4</v>
      </c>
      <c r="O680" t="s">
        <v>36</v>
      </c>
      <c r="P680" t="s">
        <v>153</v>
      </c>
      <c r="Q680">
        <v>36.211973999999998</v>
      </c>
      <c r="R680">
        <v>6762</v>
      </c>
      <c r="S680" t="s">
        <v>300</v>
      </c>
      <c r="T680" t="s">
        <v>301</v>
      </c>
      <c r="U680" t="s">
        <v>302</v>
      </c>
      <c r="V680">
        <v>198571</v>
      </c>
      <c r="W680">
        <v>256278</v>
      </c>
      <c r="X680" t="s">
        <v>1</v>
      </c>
      <c r="Y680">
        <v>88289</v>
      </c>
      <c r="Z680" t="s">
        <v>1</v>
      </c>
      <c r="AA680">
        <v>55192</v>
      </c>
      <c r="AB680">
        <v>0</v>
      </c>
      <c r="AC680" t="s">
        <v>207</v>
      </c>
      <c r="AD680">
        <v>0</v>
      </c>
      <c r="AE680" t="s">
        <v>207</v>
      </c>
      <c r="AF680" t="s">
        <v>207</v>
      </c>
      <c r="AG680" t="s">
        <v>50</v>
      </c>
      <c r="AH680" t="s">
        <v>207</v>
      </c>
      <c r="AI680" t="s">
        <v>207</v>
      </c>
      <c r="AJ680" t="s">
        <v>291</v>
      </c>
      <c r="AK680" t="s">
        <v>219</v>
      </c>
      <c r="AL680">
        <v>3</v>
      </c>
      <c r="AM680" t="s">
        <v>220</v>
      </c>
      <c r="AN680" s="8">
        <v>42625</v>
      </c>
      <c r="AO680">
        <v>20160912</v>
      </c>
      <c r="AP680">
        <v>0</v>
      </c>
      <c r="AQ680">
        <v>123452</v>
      </c>
      <c r="AR680" t="s">
        <v>221</v>
      </c>
      <c r="AS680" t="s">
        <v>213</v>
      </c>
      <c r="AT680" s="8">
        <v>43504</v>
      </c>
      <c r="AU680" s="8">
        <v>43504</v>
      </c>
      <c r="AV680">
        <v>30</v>
      </c>
      <c r="AW680">
        <v>0</v>
      </c>
      <c r="AX680" t="s">
        <v>214</v>
      </c>
      <c r="AY680" t="s">
        <v>229</v>
      </c>
      <c r="AZ680">
        <v>397660.51078200003</v>
      </c>
      <c r="BA680">
        <v>6730.8790829999998</v>
      </c>
      <c r="BB680">
        <v>1577634.768129</v>
      </c>
    </row>
    <row r="681" spans="1:54" x14ac:dyDescent="0.25">
      <c r="A681">
        <v>680</v>
      </c>
      <c r="B681" t="s">
        <v>11</v>
      </c>
      <c r="C681">
        <v>88</v>
      </c>
      <c r="D681" t="s">
        <v>10</v>
      </c>
      <c r="E681">
        <v>3</v>
      </c>
      <c r="F681" t="s">
        <v>9</v>
      </c>
      <c r="G681">
        <v>28</v>
      </c>
      <c r="H681" t="s">
        <v>8</v>
      </c>
      <c r="I681">
        <v>29</v>
      </c>
      <c r="J681" t="s">
        <v>50</v>
      </c>
      <c r="K681" t="s">
        <v>50</v>
      </c>
      <c r="L681" t="s">
        <v>61</v>
      </c>
      <c r="M681" t="s">
        <v>5</v>
      </c>
      <c r="N681" t="s">
        <v>4</v>
      </c>
      <c r="O681" t="s">
        <v>86</v>
      </c>
      <c r="P681" t="s">
        <v>117</v>
      </c>
      <c r="Q681">
        <v>31.224145</v>
      </c>
      <c r="R681">
        <v>6762</v>
      </c>
      <c r="S681" t="s">
        <v>300</v>
      </c>
      <c r="T681" t="s">
        <v>301</v>
      </c>
      <c r="U681" t="s">
        <v>302</v>
      </c>
      <c r="V681">
        <v>198571</v>
      </c>
      <c r="W681">
        <v>256278</v>
      </c>
      <c r="X681" t="s">
        <v>1</v>
      </c>
      <c r="Y681">
        <v>88289</v>
      </c>
      <c r="Z681" t="s">
        <v>1</v>
      </c>
      <c r="AA681">
        <v>55192</v>
      </c>
      <c r="AB681">
        <v>0</v>
      </c>
      <c r="AC681" t="s">
        <v>207</v>
      </c>
      <c r="AD681">
        <v>0</v>
      </c>
      <c r="AE681" t="s">
        <v>207</v>
      </c>
      <c r="AF681" t="s">
        <v>207</v>
      </c>
      <c r="AG681" t="s">
        <v>50</v>
      </c>
      <c r="AH681" t="s">
        <v>207</v>
      </c>
      <c r="AI681" t="s">
        <v>207</v>
      </c>
      <c r="AJ681" t="s">
        <v>291</v>
      </c>
      <c r="AK681" t="s">
        <v>219</v>
      </c>
      <c r="AL681">
        <v>3</v>
      </c>
      <c r="AM681" t="s">
        <v>220</v>
      </c>
      <c r="AN681" s="8">
        <v>42625</v>
      </c>
      <c r="AO681">
        <v>20160912</v>
      </c>
      <c r="AP681">
        <v>0</v>
      </c>
      <c r="AQ681">
        <v>123452</v>
      </c>
      <c r="AR681" t="s">
        <v>221</v>
      </c>
      <c r="AS681" t="s">
        <v>213</v>
      </c>
      <c r="AT681" s="8">
        <v>43504</v>
      </c>
      <c r="AU681" s="8">
        <v>43504</v>
      </c>
      <c r="AV681">
        <v>30</v>
      </c>
      <c r="AW681">
        <v>0</v>
      </c>
      <c r="AX681" t="s">
        <v>214</v>
      </c>
      <c r="AY681" t="s">
        <v>229</v>
      </c>
      <c r="AZ681">
        <v>397660.51078200003</v>
      </c>
      <c r="BA681">
        <v>4692.8833459999996</v>
      </c>
      <c r="BB681">
        <v>1360331.444137</v>
      </c>
    </row>
    <row r="682" spans="1:54" x14ac:dyDescent="0.25">
      <c r="A682">
        <v>681</v>
      </c>
      <c r="B682" t="s">
        <v>11</v>
      </c>
      <c r="C682">
        <v>86</v>
      </c>
      <c r="D682" t="s">
        <v>10</v>
      </c>
      <c r="E682">
        <v>3</v>
      </c>
      <c r="F682" t="s">
        <v>9</v>
      </c>
      <c r="G682">
        <v>28</v>
      </c>
      <c r="H682" t="s">
        <v>8</v>
      </c>
      <c r="I682">
        <v>29</v>
      </c>
      <c r="J682" t="s">
        <v>50</v>
      </c>
      <c r="K682" t="s">
        <v>40</v>
      </c>
      <c r="L682" t="s">
        <v>77</v>
      </c>
      <c r="M682" t="s">
        <v>5</v>
      </c>
      <c r="N682" t="s">
        <v>4</v>
      </c>
      <c r="O682" t="s">
        <v>86</v>
      </c>
      <c r="P682" t="s">
        <v>87</v>
      </c>
      <c r="Q682">
        <v>29.332829</v>
      </c>
      <c r="R682">
        <v>6762</v>
      </c>
      <c r="S682" t="s">
        <v>300</v>
      </c>
      <c r="T682" t="s">
        <v>301</v>
      </c>
      <c r="U682" t="s">
        <v>302</v>
      </c>
      <c r="V682">
        <v>198571</v>
      </c>
      <c r="W682">
        <v>256278</v>
      </c>
      <c r="X682" t="s">
        <v>1</v>
      </c>
      <c r="Y682">
        <v>88289</v>
      </c>
      <c r="Z682" t="s">
        <v>1</v>
      </c>
      <c r="AA682">
        <v>55192</v>
      </c>
      <c r="AB682">
        <v>0</v>
      </c>
      <c r="AC682" t="s">
        <v>207</v>
      </c>
      <c r="AD682">
        <v>0</v>
      </c>
      <c r="AE682" t="s">
        <v>207</v>
      </c>
      <c r="AF682" t="s">
        <v>207</v>
      </c>
      <c r="AG682" t="s">
        <v>50</v>
      </c>
      <c r="AH682" t="s">
        <v>207</v>
      </c>
      <c r="AI682" t="s">
        <v>207</v>
      </c>
      <c r="AJ682" t="s">
        <v>291</v>
      </c>
      <c r="AK682" t="s">
        <v>219</v>
      </c>
      <c r="AL682">
        <v>3</v>
      </c>
      <c r="AM682" t="s">
        <v>220</v>
      </c>
      <c r="AN682" s="8">
        <v>42625</v>
      </c>
      <c r="AO682">
        <v>20160912</v>
      </c>
      <c r="AP682">
        <v>0</v>
      </c>
      <c r="AQ682">
        <v>123452</v>
      </c>
      <c r="AR682" t="s">
        <v>221</v>
      </c>
      <c r="AS682" t="s">
        <v>213</v>
      </c>
      <c r="AT682" s="8">
        <v>43504</v>
      </c>
      <c r="AU682" s="8">
        <v>43504</v>
      </c>
      <c r="AV682">
        <v>30</v>
      </c>
      <c r="AW682">
        <v>0</v>
      </c>
      <c r="AX682" t="s">
        <v>214</v>
      </c>
      <c r="AY682" t="s">
        <v>229</v>
      </c>
      <c r="AZ682">
        <v>397660.51078200003</v>
      </c>
      <c r="BA682">
        <v>4567.0092160000004</v>
      </c>
      <c r="BB682">
        <v>1277937.159889</v>
      </c>
    </row>
    <row r="683" spans="1:54" x14ac:dyDescent="0.25">
      <c r="A683">
        <v>682</v>
      </c>
      <c r="B683" t="s">
        <v>11</v>
      </c>
      <c r="C683">
        <v>87</v>
      </c>
      <c r="D683" t="s">
        <v>10</v>
      </c>
      <c r="E683">
        <v>3</v>
      </c>
      <c r="F683" t="s">
        <v>9</v>
      </c>
      <c r="G683">
        <v>28</v>
      </c>
      <c r="H683" t="s">
        <v>8</v>
      </c>
      <c r="I683">
        <v>29</v>
      </c>
      <c r="J683" t="s">
        <v>50</v>
      </c>
      <c r="K683" t="s">
        <v>34</v>
      </c>
      <c r="L683" t="s">
        <v>59</v>
      </c>
      <c r="M683" t="s">
        <v>5</v>
      </c>
      <c r="N683" t="s">
        <v>4</v>
      </c>
      <c r="O683" t="s">
        <v>86</v>
      </c>
      <c r="P683" t="s">
        <v>152</v>
      </c>
      <c r="Q683">
        <v>36.044105000000002</v>
      </c>
      <c r="R683">
        <v>6762</v>
      </c>
      <c r="S683" t="s">
        <v>300</v>
      </c>
      <c r="T683" t="s">
        <v>301</v>
      </c>
      <c r="U683" t="s">
        <v>302</v>
      </c>
      <c r="V683">
        <v>198571</v>
      </c>
      <c r="W683">
        <v>256278</v>
      </c>
      <c r="X683" t="s">
        <v>1</v>
      </c>
      <c r="Y683">
        <v>88289</v>
      </c>
      <c r="Z683" t="s">
        <v>1</v>
      </c>
      <c r="AA683">
        <v>55192</v>
      </c>
      <c r="AB683">
        <v>0</v>
      </c>
      <c r="AC683" t="s">
        <v>207</v>
      </c>
      <c r="AD683">
        <v>0</v>
      </c>
      <c r="AE683" t="s">
        <v>207</v>
      </c>
      <c r="AF683" t="s">
        <v>207</v>
      </c>
      <c r="AG683" t="s">
        <v>50</v>
      </c>
      <c r="AH683" t="s">
        <v>207</v>
      </c>
      <c r="AI683" t="s">
        <v>207</v>
      </c>
      <c r="AJ683" t="s">
        <v>291</v>
      </c>
      <c r="AK683" t="s">
        <v>219</v>
      </c>
      <c r="AL683">
        <v>3</v>
      </c>
      <c r="AM683" t="s">
        <v>220</v>
      </c>
      <c r="AN683" s="8">
        <v>42625</v>
      </c>
      <c r="AO683">
        <v>20160912</v>
      </c>
      <c r="AP683">
        <v>0</v>
      </c>
      <c r="AQ683">
        <v>123452</v>
      </c>
      <c r="AR683" t="s">
        <v>221</v>
      </c>
      <c r="AS683" t="s">
        <v>213</v>
      </c>
      <c r="AT683" s="8">
        <v>43504</v>
      </c>
      <c r="AU683" s="8">
        <v>43504</v>
      </c>
      <c r="AV683">
        <v>30</v>
      </c>
      <c r="AW683">
        <v>0</v>
      </c>
      <c r="AX683" t="s">
        <v>214</v>
      </c>
      <c r="AY683" t="s">
        <v>229</v>
      </c>
      <c r="AZ683">
        <v>397660.51078200003</v>
      </c>
      <c r="BA683">
        <v>6522.9139009999999</v>
      </c>
      <c r="BB683">
        <v>1570326.3025239999</v>
      </c>
    </row>
    <row r="684" spans="1:54" x14ac:dyDescent="0.25">
      <c r="A684">
        <v>683</v>
      </c>
      <c r="B684" t="s">
        <v>11</v>
      </c>
      <c r="C684">
        <v>85</v>
      </c>
      <c r="D684" t="s">
        <v>10</v>
      </c>
      <c r="E684">
        <v>3</v>
      </c>
      <c r="F684" t="s">
        <v>9</v>
      </c>
      <c r="G684">
        <v>28</v>
      </c>
      <c r="H684" t="s">
        <v>8</v>
      </c>
      <c r="I684">
        <v>29</v>
      </c>
      <c r="J684" t="s">
        <v>50</v>
      </c>
      <c r="K684" t="s">
        <v>7</v>
      </c>
      <c r="L684" t="s">
        <v>79</v>
      </c>
      <c r="M684" t="s">
        <v>5</v>
      </c>
      <c r="N684" t="s">
        <v>4</v>
      </c>
      <c r="O684" t="s">
        <v>86</v>
      </c>
      <c r="P684" t="s">
        <v>105</v>
      </c>
      <c r="Q684">
        <v>30.411349000000001</v>
      </c>
      <c r="R684">
        <v>6762</v>
      </c>
      <c r="S684" t="s">
        <v>300</v>
      </c>
      <c r="T684" t="s">
        <v>301</v>
      </c>
      <c r="U684" t="s">
        <v>302</v>
      </c>
      <c r="V684">
        <v>198571</v>
      </c>
      <c r="W684">
        <v>256278</v>
      </c>
      <c r="X684" t="s">
        <v>1</v>
      </c>
      <c r="Y684">
        <v>88289</v>
      </c>
      <c r="Z684" t="s">
        <v>1</v>
      </c>
      <c r="AA684">
        <v>55192</v>
      </c>
      <c r="AB684">
        <v>0</v>
      </c>
      <c r="AC684" t="s">
        <v>207</v>
      </c>
      <c r="AD684">
        <v>0</v>
      </c>
      <c r="AE684" t="s">
        <v>207</v>
      </c>
      <c r="AF684" t="s">
        <v>207</v>
      </c>
      <c r="AG684" t="s">
        <v>50</v>
      </c>
      <c r="AH684" t="s">
        <v>207</v>
      </c>
      <c r="AI684" t="s">
        <v>207</v>
      </c>
      <c r="AJ684" t="s">
        <v>291</v>
      </c>
      <c r="AK684" t="s">
        <v>219</v>
      </c>
      <c r="AL684">
        <v>3</v>
      </c>
      <c r="AM684" t="s">
        <v>220</v>
      </c>
      <c r="AN684" s="8">
        <v>42625</v>
      </c>
      <c r="AO684">
        <v>20160912</v>
      </c>
      <c r="AP684">
        <v>0</v>
      </c>
      <c r="AQ684">
        <v>123452</v>
      </c>
      <c r="AR684" t="s">
        <v>221</v>
      </c>
      <c r="AS684" t="s">
        <v>213</v>
      </c>
      <c r="AT684" s="8">
        <v>43504</v>
      </c>
      <c r="AU684" s="8">
        <v>43504</v>
      </c>
      <c r="AV684">
        <v>30</v>
      </c>
      <c r="AW684">
        <v>0</v>
      </c>
      <c r="AX684" t="s">
        <v>214</v>
      </c>
      <c r="AY684" t="s">
        <v>229</v>
      </c>
      <c r="AZ684">
        <v>397660.51078200003</v>
      </c>
      <c r="BA684">
        <v>4640.1200669999998</v>
      </c>
      <c r="BB684">
        <v>1324929.304544</v>
      </c>
    </row>
    <row r="685" spans="1:54" x14ac:dyDescent="0.25">
      <c r="A685">
        <v>684</v>
      </c>
      <c r="B685" t="s">
        <v>11</v>
      </c>
      <c r="C685">
        <v>82</v>
      </c>
      <c r="D685" t="s">
        <v>10</v>
      </c>
      <c r="E685">
        <v>3</v>
      </c>
      <c r="F685" t="s">
        <v>9</v>
      </c>
      <c r="G685">
        <v>28</v>
      </c>
      <c r="H685" t="s">
        <v>8</v>
      </c>
      <c r="I685">
        <v>29</v>
      </c>
      <c r="J685" t="s">
        <v>34</v>
      </c>
      <c r="K685" t="s">
        <v>40</v>
      </c>
      <c r="L685" t="s">
        <v>41</v>
      </c>
      <c r="M685" t="s">
        <v>5</v>
      </c>
      <c r="N685" t="s">
        <v>4</v>
      </c>
      <c r="O685" t="s">
        <v>86</v>
      </c>
      <c r="P685" t="s">
        <v>88</v>
      </c>
      <c r="Q685">
        <v>29.338180999999999</v>
      </c>
      <c r="R685">
        <v>6762</v>
      </c>
      <c r="S685" t="s">
        <v>300</v>
      </c>
      <c r="T685" t="s">
        <v>301</v>
      </c>
      <c r="U685" t="s">
        <v>302</v>
      </c>
      <c r="V685">
        <v>198571</v>
      </c>
      <c r="W685">
        <v>256278</v>
      </c>
      <c r="X685" t="s">
        <v>1</v>
      </c>
      <c r="Y685">
        <v>88289</v>
      </c>
      <c r="Z685" t="s">
        <v>1</v>
      </c>
      <c r="AA685">
        <v>55192</v>
      </c>
      <c r="AB685">
        <v>0</v>
      </c>
      <c r="AC685" t="s">
        <v>207</v>
      </c>
      <c r="AD685">
        <v>0</v>
      </c>
      <c r="AE685" t="s">
        <v>207</v>
      </c>
      <c r="AF685" t="s">
        <v>207</v>
      </c>
      <c r="AG685" t="s">
        <v>50</v>
      </c>
      <c r="AH685" t="s">
        <v>207</v>
      </c>
      <c r="AI685" t="s">
        <v>207</v>
      </c>
      <c r="AJ685" t="s">
        <v>291</v>
      </c>
      <c r="AK685" t="s">
        <v>219</v>
      </c>
      <c r="AL685">
        <v>3</v>
      </c>
      <c r="AM685" t="s">
        <v>220</v>
      </c>
      <c r="AN685" s="8">
        <v>42625</v>
      </c>
      <c r="AO685">
        <v>20160912</v>
      </c>
      <c r="AP685">
        <v>0</v>
      </c>
      <c r="AQ685">
        <v>123452</v>
      </c>
      <c r="AR685" t="s">
        <v>221</v>
      </c>
      <c r="AS685" t="s">
        <v>213</v>
      </c>
      <c r="AT685" s="8">
        <v>43504</v>
      </c>
      <c r="AU685" s="8">
        <v>43504</v>
      </c>
      <c r="AV685">
        <v>30</v>
      </c>
      <c r="AW685">
        <v>0</v>
      </c>
      <c r="AX685" t="s">
        <v>214</v>
      </c>
      <c r="AY685" t="s">
        <v>229</v>
      </c>
      <c r="AZ685">
        <v>397660.51078200003</v>
      </c>
      <c r="BA685">
        <v>4567.6062419999998</v>
      </c>
      <c r="BB685">
        <v>1278179.5119370001</v>
      </c>
    </row>
    <row r="686" spans="1:54" x14ac:dyDescent="0.25">
      <c r="A686">
        <v>685</v>
      </c>
      <c r="B686" t="s">
        <v>11</v>
      </c>
      <c r="C686">
        <v>1</v>
      </c>
      <c r="D686" t="s">
        <v>10</v>
      </c>
      <c r="E686">
        <v>2</v>
      </c>
      <c r="F686" t="s">
        <v>9</v>
      </c>
      <c r="G686">
        <v>28</v>
      </c>
      <c r="H686" t="s">
        <v>8</v>
      </c>
      <c r="I686">
        <v>4</v>
      </c>
      <c r="J686" t="s">
        <v>7</v>
      </c>
      <c r="K686" t="s">
        <v>7</v>
      </c>
      <c r="L686" t="s">
        <v>6</v>
      </c>
      <c r="M686" t="s">
        <v>5</v>
      </c>
      <c r="N686" t="s">
        <v>15</v>
      </c>
      <c r="O686" t="s">
        <v>14</v>
      </c>
      <c r="P686" t="s">
        <v>13</v>
      </c>
      <c r="Q686">
        <v>32.211511000000002</v>
      </c>
      <c r="R686">
        <v>6762</v>
      </c>
      <c r="S686" t="s">
        <v>300</v>
      </c>
      <c r="T686" t="s">
        <v>301</v>
      </c>
      <c r="U686" t="s">
        <v>302</v>
      </c>
      <c r="V686">
        <v>198571</v>
      </c>
      <c r="W686">
        <v>256278</v>
      </c>
      <c r="X686" t="s">
        <v>1</v>
      </c>
      <c r="Y686">
        <v>88289</v>
      </c>
      <c r="Z686" t="s">
        <v>1</v>
      </c>
      <c r="AA686">
        <v>55192</v>
      </c>
      <c r="AB686">
        <v>0</v>
      </c>
      <c r="AC686" t="s">
        <v>207</v>
      </c>
      <c r="AD686">
        <v>0</v>
      </c>
      <c r="AE686" t="s">
        <v>207</v>
      </c>
      <c r="AF686" t="s">
        <v>207</v>
      </c>
      <c r="AG686" t="s">
        <v>50</v>
      </c>
      <c r="AH686" t="s">
        <v>207</v>
      </c>
      <c r="AI686" t="s">
        <v>207</v>
      </c>
      <c r="AJ686" t="s">
        <v>291</v>
      </c>
      <c r="AK686" t="s">
        <v>219</v>
      </c>
      <c r="AL686">
        <v>3</v>
      </c>
      <c r="AM686" t="s">
        <v>220</v>
      </c>
      <c r="AN686" s="8">
        <v>42625</v>
      </c>
      <c r="AO686">
        <v>20160912</v>
      </c>
      <c r="AP686">
        <v>0</v>
      </c>
      <c r="AQ686">
        <v>123452</v>
      </c>
      <c r="AR686" t="s">
        <v>221</v>
      </c>
      <c r="AS686" t="s">
        <v>213</v>
      </c>
      <c r="AT686" s="8">
        <v>43504</v>
      </c>
      <c r="AU686" s="8">
        <v>43504</v>
      </c>
      <c r="AV686">
        <v>30</v>
      </c>
      <c r="AW686">
        <v>0</v>
      </c>
      <c r="AX686" t="s">
        <v>214</v>
      </c>
      <c r="AY686" t="s">
        <v>229</v>
      </c>
      <c r="AZ686">
        <v>397660.51078200003</v>
      </c>
      <c r="BA686">
        <v>4719.0757780000004</v>
      </c>
      <c r="BB686">
        <v>1403358.9720360001</v>
      </c>
    </row>
    <row r="687" spans="1:54" x14ac:dyDescent="0.25">
      <c r="A687">
        <v>686</v>
      </c>
      <c r="B687" t="s">
        <v>11</v>
      </c>
      <c r="C687">
        <v>112</v>
      </c>
      <c r="D687" t="s">
        <v>10</v>
      </c>
      <c r="E687">
        <v>3</v>
      </c>
      <c r="F687" t="s">
        <v>9</v>
      </c>
      <c r="G687">
        <v>28</v>
      </c>
      <c r="H687" t="s">
        <v>8</v>
      </c>
      <c r="I687">
        <v>33</v>
      </c>
      <c r="J687" t="s">
        <v>34</v>
      </c>
      <c r="K687" t="s">
        <v>34</v>
      </c>
      <c r="L687" t="s">
        <v>43</v>
      </c>
      <c r="M687" t="s">
        <v>5</v>
      </c>
      <c r="N687" t="s">
        <v>4</v>
      </c>
      <c r="O687" t="s">
        <v>66</v>
      </c>
      <c r="P687" t="s">
        <v>67</v>
      </c>
      <c r="Q687">
        <v>27.32517</v>
      </c>
      <c r="R687">
        <v>6762</v>
      </c>
      <c r="S687" t="s">
        <v>300</v>
      </c>
      <c r="T687" t="s">
        <v>301</v>
      </c>
      <c r="U687" t="s">
        <v>302</v>
      </c>
      <c r="V687">
        <v>198571</v>
      </c>
      <c r="W687">
        <v>256278</v>
      </c>
      <c r="X687" t="s">
        <v>1</v>
      </c>
      <c r="Y687">
        <v>88289</v>
      </c>
      <c r="Z687" t="s">
        <v>1</v>
      </c>
      <c r="AA687">
        <v>55192</v>
      </c>
      <c r="AB687">
        <v>0</v>
      </c>
      <c r="AC687" t="s">
        <v>207</v>
      </c>
      <c r="AD687">
        <v>0</v>
      </c>
      <c r="AE687" t="s">
        <v>207</v>
      </c>
      <c r="AF687" t="s">
        <v>207</v>
      </c>
      <c r="AG687" t="s">
        <v>50</v>
      </c>
      <c r="AH687" t="s">
        <v>207</v>
      </c>
      <c r="AI687" t="s">
        <v>207</v>
      </c>
      <c r="AJ687" t="s">
        <v>291</v>
      </c>
      <c r="AK687" t="s">
        <v>219</v>
      </c>
      <c r="AL687">
        <v>3</v>
      </c>
      <c r="AM687" t="s">
        <v>220</v>
      </c>
      <c r="AN687" s="8">
        <v>42625</v>
      </c>
      <c r="AO687">
        <v>20160912</v>
      </c>
      <c r="AP687">
        <v>0</v>
      </c>
      <c r="AQ687">
        <v>123452</v>
      </c>
      <c r="AR687" t="s">
        <v>221</v>
      </c>
      <c r="AS687" t="s">
        <v>213</v>
      </c>
      <c r="AT687" s="8">
        <v>43504</v>
      </c>
      <c r="AU687" s="8">
        <v>43504</v>
      </c>
      <c r="AV687">
        <v>30</v>
      </c>
      <c r="AW687">
        <v>0</v>
      </c>
      <c r="AX687" t="s">
        <v>214</v>
      </c>
      <c r="AY687" t="s">
        <v>229</v>
      </c>
      <c r="AZ687">
        <v>397660.51078200003</v>
      </c>
      <c r="BA687">
        <v>5179.0628239999996</v>
      </c>
      <c r="BB687">
        <v>1190479.8389340001</v>
      </c>
    </row>
    <row r="688" spans="1:54" x14ac:dyDescent="0.25">
      <c r="A688">
        <v>687</v>
      </c>
      <c r="B688" t="s">
        <v>11</v>
      </c>
      <c r="C688">
        <v>110</v>
      </c>
      <c r="D688" t="s">
        <v>10</v>
      </c>
      <c r="E688">
        <v>3</v>
      </c>
      <c r="F688" t="s">
        <v>9</v>
      </c>
      <c r="G688">
        <v>28</v>
      </c>
      <c r="H688" t="s">
        <v>8</v>
      </c>
      <c r="I688">
        <v>33</v>
      </c>
      <c r="J688" t="s">
        <v>34</v>
      </c>
      <c r="K688" t="s">
        <v>7</v>
      </c>
      <c r="L688" t="s">
        <v>35</v>
      </c>
      <c r="M688" t="s">
        <v>5</v>
      </c>
      <c r="N688" t="s">
        <v>4</v>
      </c>
      <c r="O688" t="s">
        <v>66</v>
      </c>
      <c r="P688" t="s">
        <v>101</v>
      </c>
      <c r="Q688">
        <v>30.250495000000001</v>
      </c>
      <c r="R688">
        <v>6762</v>
      </c>
      <c r="S688" t="s">
        <v>300</v>
      </c>
      <c r="T688" t="s">
        <v>301</v>
      </c>
      <c r="U688" t="s">
        <v>302</v>
      </c>
      <c r="V688">
        <v>198571</v>
      </c>
      <c r="W688">
        <v>256278</v>
      </c>
      <c r="X688" t="s">
        <v>1</v>
      </c>
      <c r="Y688">
        <v>88289</v>
      </c>
      <c r="Z688" t="s">
        <v>1</v>
      </c>
      <c r="AA688">
        <v>55192</v>
      </c>
      <c r="AB688">
        <v>0</v>
      </c>
      <c r="AC688" t="s">
        <v>207</v>
      </c>
      <c r="AD688">
        <v>0</v>
      </c>
      <c r="AE688" t="s">
        <v>207</v>
      </c>
      <c r="AF688" t="s">
        <v>207</v>
      </c>
      <c r="AG688" t="s">
        <v>50</v>
      </c>
      <c r="AH688" t="s">
        <v>207</v>
      </c>
      <c r="AI688" t="s">
        <v>207</v>
      </c>
      <c r="AJ688" t="s">
        <v>291</v>
      </c>
      <c r="AK688" t="s">
        <v>219</v>
      </c>
      <c r="AL688">
        <v>3</v>
      </c>
      <c r="AM688" t="s">
        <v>220</v>
      </c>
      <c r="AN688" s="8">
        <v>42625</v>
      </c>
      <c r="AO688">
        <v>20160912</v>
      </c>
      <c r="AP688">
        <v>0</v>
      </c>
      <c r="AQ688">
        <v>123452</v>
      </c>
      <c r="AR688" t="s">
        <v>221</v>
      </c>
      <c r="AS688" t="s">
        <v>213</v>
      </c>
      <c r="AT688" s="8">
        <v>43504</v>
      </c>
      <c r="AU688" s="8">
        <v>43504</v>
      </c>
      <c r="AV688">
        <v>30</v>
      </c>
      <c r="AW688">
        <v>0</v>
      </c>
      <c r="AX688" t="s">
        <v>214</v>
      </c>
      <c r="AY688" t="s">
        <v>229</v>
      </c>
      <c r="AZ688">
        <v>397660.51078200003</v>
      </c>
      <c r="BA688">
        <v>4604.4786199999999</v>
      </c>
      <c r="BB688">
        <v>1317932.045987</v>
      </c>
    </row>
    <row r="689" spans="1:54" x14ac:dyDescent="0.25">
      <c r="A689">
        <v>688</v>
      </c>
      <c r="B689" t="s">
        <v>11</v>
      </c>
      <c r="C689">
        <v>104</v>
      </c>
      <c r="D689" t="s">
        <v>10</v>
      </c>
      <c r="E689">
        <v>3</v>
      </c>
      <c r="F689" t="s">
        <v>9</v>
      </c>
      <c r="G689">
        <v>28</v>
      </c>
      <c r="H689" t="s">
        <v>8</v>
      </c>
      <c r="I689">
        <v>33</v>
      </c>
      <c r="J689" t="s">
        <v>7</v>
      </c>
      <c r="K689" t="s">
        <v>34</v>
      </c>
      <c r="L689" t="s">
        <v>53</v>
      </c>
      <c r="M689" t="s">
        <v>5</v>
      </c>
      <c r="N689" t="s">
        <v>4</v>
      </c>
      <c r="O689" t="s">
        <v>66</v>
      </c>
      <c r="P689" t="s">
        <v>98</v>
      </c>
      <c r="Q689">
        <v>29.870093000000001</v>
      </c>
      <c r="R689">
        <v>6762</v>
      </c>
      <c r="S689" t="s">
        <v>300</v>
      </c>
      <c r="T689" t="s">
        <v>301</v>
      </c>
      <c r="U689" t="s">
        <v>302</v>
      </c>
      <c r="V689">
        <v>198571</v>
      </c>
      <c r="W689">
        <v>256278</v>
      </c>
      <c r="X689" t="s">
        <v>1</v>
      </c>
      <c r="Y689">
        <v>88289</v>
      </c>
      <c r="Z689" t="s">
        <v>1</v>
      </c>
      <c r="AA689">
        <v>55192</v>
      </c>
      <c r="AB689">
        <v>0</v>
      </c>
      <c r="AC689" t="s">
        <v>207</v>
      </c>
      <c r="AD689">
        <v>0</v>
      </c>
      <c r="AE689" t="s">
        <v>207</v>
      </c>
      <c r="AF689" t="s">
        <v>207</v>
      </c>
      <c r="AG689" t="s">
        <v>50</v>
      </c>
      <c r="AH689" t="s">
        <v>207</v>
      </c>
      <c r="AI689" t="s">
        <v>207</v>
      </c>
      <c r="AJ689" t="s">
        <v>291</v>
      </c>
      <c r="AK689" t="s">
        <v>219</v>
      </c>
      <c r="AL689">
        <v>3</v>
      </c>
      <c r="AM689" t="s">
        <v>220</v>
      </c>
      <c r="AN689" s="8">
        <v>42625</v>
      </c>
      <c r="AO689">
        <v>20160912</v>
      </c>
      <c r="AP689">
        <v>0</v>
      </c>
      <c r="AQ689">
        <v>123452</v>
      </c>
      <c r="AR689" t="s">
        <v>221</v>
      </c>
      <c r="AS689" t="s">
        <v>213</v>
      </c>
      <c r="AT689" s="8">
        <v>43504</v>
      </c>
      <c r="AU689" s="8">
        <v>43504</v>
      </c>
      <c r="AV689">
        <v>30</v>
      </c>
      <c r="AW689">
        <v>0</v>
      </c>
      <c r="AX689" t="s">
        <v>214</v>
      </c>
      <c r="AY689" t="s">
        <v>229</v>
      </c>
      <c r="AZ689">
        <v>397660.51078200003</v>
      </c>
      <c r="BA689">
        <v>4859.0872820000004</v>
      </c>
      <c r="BB689">
        <v>1301363.5785129999</v>
      </c>
    </row>
    <row r="690" spans="1:54" x14ac:dyDescent="0.25">
      <c r="A690">
        <v>689</v>
      </c>
      <c r="B690" t="s">
        <v>11</v>
      </c>
      <c r="C690">
        <v>102</v>
      </c>
      <c r="D690" t="s">
        <v>10</v>
      </c>
      <c r="E690">
        <v>3</v>
      </c>
      <c r="F690" t="s">
        <v>9</v>
      </c>
      <c r="G690">
        <v>28</v>
      </c>
      <c r="H690" t="s">
        <v>8</v>
      </c>
      <c r="I690">
        <v>33</v>
      </c>
      <c r="J690" t="s">
        <v>7</v>
      </c>
      <c r="K690" t="s">
        <v>7</v>
      </c>
      <c r="L690" t="s">
        <v>6</v>
      </c>
      <c r="M690" t="s">
        <v>5</v>
      </c>
      <c r="N690" t="s">
        <v>4</v>
      </c>
      <c r="O690" t="s">
        <v>66</v>
      </c>
      <c r="P690" t="s">
        <v>99</v>
      </c>
      <c r="Q690">
        <v>29.93543</v>
      </c>
      <c r="R690">
        <v>6762</v>
      </c>
      <c r="S690" t="s">
        <v>300</v>
      </c>
      <c r="T690" t="s">
        <v>301</v>
      </c>
      <c r="U690" t="s">
        <v>302</v>
      </c>
      <c r="V690">
        <v>198571</v>
      </c>
      <c r="W690">
        <v>256278</v>
      </c>
      <c r="X690" t="s">
        <v>1</v>
      </c>
      <c r="Y690">
        <v>88289</v>
      </c>
      <c r="Z690" t="s">
        <v>1</v>
      </c>
      <c r="AA690">
        <v>55192</v>
      </c>
      <c r="AB690">
        <v>0</v>
      </c>
      <c r="AC690" t="s">
        <v>207</v>
      </c>
      <c r="AD690">
        <v>0</v>
      </c>
      <c r="AE690" t="s">
        <v>207</v>
      </c>
      <c r="AF690" t="s">
        <v>207</v>
      </c>
      <c r="AG690" t="s">
        <v>50</v>
      </c>
      <c r="AH690" t="s">
        <v>207</v>
      </c>
      <c r="AI690" t="s">
        <v>207</v>
      </c>
      <c r="AJ690" t="s">
        <v>291</v>
      </c>
      <c r="AK690" t="s">
        <v>219</v>
      </c>
      <c r="AL690">
        <v>3</v>
      </c>
      <c r="AM690" t="s">
        <v>220</v>
      </c>
      <c r="AN690" s="8">
        <v>42625</v>
      </c>
      <c r="AO690">
        <v>20160912</v>
      </c>
      <c r="AP690">
        <v>0</v>
      </c>
      <c r="AQ690">
        <v>123452</v>
      </c>
      <c r="AR690" t="s">
        <v>221</v>
      </c>
      <c r="AS690" t="s">
        <v>213</v>
      </c>
      <c r="AT690" s="8">
        <v>43504</v>
      </c>
      <c r="AU690" s="8">
        <v>43504</v>
      </c>
      <c r="AV690">
        <v>30</v>
      </c>
      <c r="AW690">
        <v>0</v>
      </c>
      <c r="AX690" t="s">
        <v>214</v>
      </c>
      <c r="AY690" t="s">
        <v>229</v>
      </c>
      <c r="AZ690">
        <v>397660.51078200003</v>
      </c>
      <c r="BA690">
        <v>4934.6408099999999</v>
      </c>
      <c r="BB690">
        <v>1304214.232261</v>
      </c>
    </row>
    <row r="691" spans="1:54" x14ac:dyDescent="0.25">
      <c r="A691">
        <v>690</v>
      </c>
      <c r="B691" t="s">
        <v>11</v>
      </c>
      <c r="C691">
        <v>75</v>
      </c>
      <c r="D691" t="s">
        <v>10</v>
      </c>
      <c r="E691">
        <v>3</v>
      </c>
      <c r="F691" t="s">
        <v>9</v>
      </c>
      <c r="G691">
        <v>28</v>
      </c>
      <c r="H691" t="s">
        <v>8</v>
      </c>
      <c r="I691">
        <v>28</v>
      </c>
      <c r="J691" t="s">
        <v>34</v>
      </c>
      <c r="K691" t="s">
        <v>34</v>
      </c>
      <c r="L691" t="s">
        <v>43</v>
      </c>
      <c r="M691" t="s">
        <v>5</v>
      </c>
      <c r="N691" t="s">
        <v>4</v>
      </c>
      <c r="O691" t="s">
        <v>75</v>
      </c>
      <c r="P691" t="s">
        <v>120</v>
      </c>
      <c r="Q691">
        <v>31.362286999999998</v>
      </c>
      <c r="R691">
        <v>6762</v>
      </c>
      <c r="S691" t="s">
        <v>300</v>
      </c>
      <c r="T691" t="s">
        <v>301</v>
      </c>
      <c r="U691" t="s">
        <v>302</v>
      </c>
      <c r="V691">
        <v>198571</v>
      </c>
      <c r="W691">
        <v>256278</v>
      </c>
      <c r="X691" t="s">
        <v>1</v>
      </c>
      <c r="Y691">
        <v>88289</v>
      </c>
      <c r="Z691" t="s">
        <v>1</v>
      </c>
      <c r="AA691">
        <v>55192</v>
      </c>
      <c r="AB691">
        <v>0</v>
      </c>
      <c r="AC691" t="s">
        <v>207</v>
      </c>
      <c r="AD691">
        <v>0</v>
      </c>
      <c r="AE691" t="s">
        <v>207</v>
      </c>
      <c r="AF691" t="s">
        <v>207</v>
      </c>
      <c r="AG691" t="s">
        <v>50</v>
      </c>
      <c r="AH691" t="s">
        <v>207</v>
      </c>
      <c r="AI691" t="s">
        <v>207</v>
      </c>
      <c r="AJ691" t="s">
        <v>291</v>
      </c>
      <c r="AK691" t="s">
        <v>219</v>
      </c>
      <c r="AL691">
        <v>3</v>
      </c>
      <c r="AM691" t="s">
        <v>220</v>
      </c>
      <c r="AN691" s="8">
        <v>42625</v>
      </c>
      <c r="AO691">
        <v>20160912</v>
      </c>
      <c r="AP691">
        <v>0</v>
      </c>
      <c r="AQ691">
        <v>123452</v>
      </c>
      <c r="AR691" t="s">
        <v>221</v>
      </c>
      <c r="AS691" t="s">
        <v>213</v>
      </c>
      <c r="AT691" s="8">
        <v>43504</v>
      </c>
      <c r="AU691" s="8">
        <v>43504</v>
      </c>
      <c r="AV691">
        <v>30</v>
      </c>
      <c r="AW691">
        <v>0</v>
      </c>
      <c r="AX691" t="s">
        <v>214</v>
      </c>
      <c r="AY691" t="s">
        <v>229</v>
      </c>
      <c r="AZ691">
        <v>397660.51078200003</v>
      </c>
      <c r="BA691">
        <v>4678.0392460000003</v>
      </c>
      <c r="BB691">
        <v>1366383.762326</v>
      </c>
    </row>
    <row r="692" spans="1:54" x14ac:dyDescent="0.25">
      <c r="A692">
        <v>691</v>
      </c>
      <c r="B692" t="s">
        <v>11</v>
      </c>
      <c r="C692">
        <v>64</v>
      </c>
      <c r="D692" t="s">
        <v>10</v>
      </c>
      <c r="E692">
        <v>3</v>
      </c>
      <c r="F692" t="s">
        <v>9</v>
      </c>
      <c r="G692">
        <v>28</v>
      </c>
      <c r="H692" t="s">
        <v>8</v>
      </c>
      <c r="I692">
        <v>27</v>
      </c>
      <c r="J692" t="s">
        <v>50</v>
      </c>
      <c r="K692" t="s">
        <v>50</v>
      </c>
      <c r="L692" t="s">
        <v>61</v>
      </c>
      <c r="M692" t="s">
        <v>5</v>
      </c>
      <c r="N692" t="s">
        <v>4</v>
      </c>
      <c r="O692" t="s">
        <v>46</v>
      </c>
      <c r="P692" t="s">
        <v>131</v>
      </c>
      <c r="Q692">
        <v>32.054363000000002</v>
      </c>
      <c r="R692">
        <v>6762</v>
      </c>
      <c r="S692" t="s">
        <v>300</v>
      </c>
      <c r="T692" t="s">
        <v>301</v>
      </c>
      <c r="U692" t="s">
        <v>302</v>
      </c>
      <c r="V692">
        <v>198571</v>
      </c>
      <c r="W692">
        <v>256278</v>
      </c>
      <c r="X692" t="s">
        <v>1</v>
      </c>
      <c r="Y692">
        <v>88289</v>
      </c>
      <c r="Z692" t="s">
        <v>1</v>
      </c>
      <c r="AA692">
        <v>55192</v>
      </c>
      <c r="AB692">
        <v>0</v>
      </c>
      <c r="AC692" t="s">
        <v>207</v>
      </c>
      <c r="AD692">
        <v>0</v>
      </c>
      <c r="AE692" t="s">
        <v>207</v>
      </c>
      <c r="AF692" t="s">
        <v>207</v>
      </c>
      <c r="AG692" t="s">
        <v>50</v>
      </c>
      <c r="AH692" t="s">
        <v>207</v>
      </c>
      <c r="AI692" t="s">
        <v>207</v>
      </c>
      <c r="AJ692" t="s">
        <v>291</v>
      </c>
      <c r="AK692" t="s">
        <v>219</v>
      </c>
      <c r="AL692">
        <v>3</v>
      </c>
      <c r="AM692" t="s">
        <v>220</v>
      </c>
      <c r="AN692" s="8">
        <v>42625</v>
      </c>
      <c r="AO692">
        <v>20160912</v>
      </c>
      <c r="AP692">
        <v>0</v>
      </c>
      <c r="AQ692">
        <v>123452</v>
      </c>
      <c r="AR692" t="s">
        <v>221</v>
      </c>
      <c r="AS692" t="s">
        <v>213</v>
      </c>
      <c r="AT692" s="8">
        <v>43504</v>
      </c>
      <c r="AU692" s="8">
        <v>43504</v>
      </c>
      <c r="AV692">
        <v>30</v>
      </c>
      <c r="AW692">
        <v>0</v>
      </c>
      <c r="AX692" t="s">
        <v>214</v>
      </c>
      <c r="AY692" t="s">
        <v>229</v>
      </c>
      <c r="AZ692">
        <v>397660.51078200003</v>
      </c>
      <c r="BA692">
        <v>4733.1225430000004</v>
      </c>
      <c r="BB692">
        <v>1396541.1747600001</v>
      </c>
    </row>
    <row r="693" spans="1:54" x14ac:dyDescent="0.25">
      <c r="A693">
        <v>692</v>
      </c>
      <c r="B693" t="s">
        <v>11</v>
      </c>
      <c r="C693">
        <v>12</v>
      </c>
      <c r="D693" t="s">
        <v>10</v>
      </c>
      <c r="E693">
        <v>2</v>
      </c>
      <c r="F693" t="s">
        <v>9</v>
      </c>
      <c r="G693">
        <v>28</v>
      </c>
      <c r="H693" t="s">
        <v>8</v>
      </c>
      <c r="I693">
        <v>4</v>
      </c>
      <c r="J693" t="s">
        <v>34</v>
      </c>
      <c r="K693" t="s">
        <v>50</v>
      </c>
      <c r="L693" t="s">
        <v>51</v>
      </c>
      <c r="M693" t="s">
        <v>5</v>
      </c>
      <c r="N693" t="s">
        <v>15</v>
      </c>
      <c r="O693" t="s">
        <v>14</v>
      </c>
      <c r="P693" t="s">
        <v>70</v>
      </c>
      <c r="Q693">
        <v>27.399574999999999</v>
      </c>
      <c r="R693">
        <v>6762</v>
      </c>
      <c r="S693" t="s">
        <v>300</v>
      </c>
      <c r="T693" t="s">
        <v>301</v>
      </c>
      <c r="U693" t="s">
        <v>302</v>
      </c>
      <c r="V693">
        <v>198571</v>
      </c>
      <c r="W693">
        <v>256278</v>
      </c>
      <c r="X693" t="s">
        <v>1</v>
      </c>
      <c r="Y693">
        <v>88289</v>
      </c>
      <c r="Z693" t="s">
        <v>1</v>
      </c>
      <c r="AA693">
        <v>55192</v>
      </c>
      <c r="AB693">
        <v>0</v>
      </c>
      <c r="AC693" t="s">
        <v>207</v>
      </c>
      <c r="AD693">
        <v>0</v>
      </c>
      <c r="AE693" t="s">
        <v>207</v>
      </c>
      <c r="AF693" t="s">
        <v>207</v>
      </c>
      <c r="AG693" t="s">
        <v>50</v>
      </c>
      <c r="AH693" t="s">
        <v>207</v>
      </c>
      <c r="AI693" t="s">
        <v>207</v>
      </c>
      <c r="AJ693" t="s">
        <v>291</v>
      </c>
      <c r="AK693" t="s">
        <v>219</v>
      </c>
      <c r="AL693">
        <v>3</v>
      </c>
      <c r="AM693" t="s">
        <v>220</v>
      </c>
      <c r="AN693" s="8">
        <v>42625</v>
      </c>
      <c r="AO693">
        <v>20160912</v>
      </c>
      <c r="AP693">
        <v>0</v>
      </c>
      <c r="AQ693">
        <v>123452</v>
      </c>
      <c r="AR693" t="s">
        <v>221</v>
      </c>
      <c r="AS693" t="s">
        <v>213</v>
      </c>
      <c r="AT693" s="8">
        <v>43504</v>
      </c>
      <c r="AU693" s="8">
        <v>43504</v>
      </c>
      <c r="AV693">
        <v>30</v>
      </c>
      <c r="AW693">
        <v>0</v>
      </c>
      <c r="AX693" t="s">
        <v>214</v>
      </c>
      <c r="AY693" t="s">
        <v>229</v>
      </c>
      <c r="AZ693">
        <v>397660.51078200003</v>
      </c>
      <c r="BA693">
        <v>4436.7189930000004</v>
      </c>
      <c r="BB693">
        <v>1193701.8939509999</v>
      </c>
    </row>
    <row r="694" spans="1:54" x14ac:dyDescent="0.25">
      <c r="A694">
        <v>693</v>
      </c>
      <c r="B694" t="s">
        <v>11</v>
      </c>
      <c r="C694">
        <v>10</v>
      </c>
      <c r="D694" t="s">
        <v>10</v>
      </c>
      <c r="E694">
        <v>2</v>
      </c>
      <c r="F694" t="s">
        <v>9</v>
      </c>
      <c r="G694">
        <v>28</v>
      </c>
      <c r="H694" t="s">
        <v>8</v>
      </c>
      <c r="I694">
        <v>4</v>
      </c>
      <c r="J694" t="s">
        <v>34</v>
      </c>
      <c r="K694" t="s">
        <v>40</v>
      </c>
      <c r="L694" t="s">
        <v>41</v>
      </c>
      <c r="M694" t="s">
        <v>5</v>
      </c>
      <c r="N694" t="s">
        <v>15</v>
      </c>
      <c r="O694" t="s">
        <v>14</v>
      </c>
      <c r="P694" t="s">
        <v>141</v>
      </c>
      <c r="Q694">
        <v>33.801135000000002</v>
      </c>
      <c r="R694">
        <v>6762</v>
      </c>
      <c r="S694" t="s">
        <v>300</v>
      </c>
      <c r="T694" t="s">
        <v>301</v>
      </c>
      <c r="U694" t="s">
        <v>302</v>
      </c>
      <c r="V694">
        <v>198571</v>
      </c>
      <c r="W694">
        <v>256278</v>
      </c>
      <c r="X694" t="s">
        <v>1</v>
      </c>
      <c r="Y694">
        <v>88289</v>
      </c>
      <c r="Z694" t="s">
        <v>1</v>
      </c>
      <c r="AA694">
        <v>55192</v>
      </c>
      <c r="AB694">
        <v>0</v>
      </c>
      <c r="AC694" t="s">
        <v>207</v>
      </c>
      <c r="AD694">
        <v>0</v>
      </c>
      <c r="AE694" t="s">
        <v>207</v>
      </c>
      <c r="AF694" t="s">
        <v>207</v>
      </c>
      <c r="AG694" t="s">
        <v>50</v>
      </c>
      <c r="AH694" t="s">
        <v>207</v>
      </c>
      <c r="AI694" t="s">
        <v>207</v>
      </c>
      <c r="AJ694" t="s">
        <v>291</v>
      </c>
      <c r="AK694" t="s">
        <v>219</v>
      </c>
      <c r="AL694">
        <v>3</v>
      </c>
      <c r="AM694" t="s">
        <v>220</v>
      </c>
      <c r="AN694" s="8">
        <v>42625</v>
      </c>
      <c r="AO694">
        <v>20160912</v>
      </c>
      <c r="AP694">
        <v>0</v>
      </c>
      <c r="AQ694">
        <v>123452</v>
      </c>
      <c r="AR694" t="s">
        <v>221</v>
      </c>
      <c r="AS694" t="s">
        <v>213</v>
      </c>
      <c r="AT694" s="8">
        <v>43504</v>
      </c>
      <c r="AU694" s="8">
        <v>43504</v>
      </c>
      <c r="AV694">
        <v>30</v>
      </c>
      <c r="AW694">
        <v>0</v>
      </c>
      <c r="AX694" t="s">
        <v>214</v>
      </c>
      <c r="AY694" t="s">
        <v>229</v>
      </c>
      <c r="AZ694">
        <v>397660.51078200003</v>
      </c>
      <c r="BA694">
        <v>4799.7049040000002</v>
      </c>
      <c r="BB694">
        <v>1472599.369253</v>
      </c>
    </row>
    <row r="695" spans="1:54" x14ac:dyDescent="0.25">
      <c r="A695">
        <v>694</v>
      </c>
      <c r="B695" t="s">
        <v>11</v>
      </c>
      <c r="C695">
        <v>11</v>
      </c>
      <c r="D695" t="s">
        <v>10</v>
      </c>
      <c r="E695">
        <v>2</v>
      </c>
      <c r="F695" t="s">
        <v>9</v>
      </c>
      <c r="G695">
        <v>28</v>
      </c>
      <c r="H695" t="s">
        <v>8</v>
      </c>
      <c r="I695">
        <v>4</v>
      </c>
      <c r="J695" t="s">
        <v>34</v>
      </c>
      <c r="K695" t="s">
        <v>34</v>
      </c>
      <c r="L695" t="s">
        <v>43</v>
      </c>
      <c r="M695" t="s">
        <v>5</v>
      </c>
      <c r="N695" t="s">
        <v>15</v>
      </c>
      <c r="O695" t="s">
        <v>14</v>
      </c>
      <c r="P695" t="s">
        <v>63</v>
      </c>
      <c r="Q695">
        <v>26.859969</v>
      </c>
      <c r="R695">
        <v>6762</v>
      </c>
      <c r="S695" t="s">
        <v>300</v>
      </c>
      <c r="T695" t="s">
        <v>301</v>
      </c>
      <c r="U695" t="s">
        <v>302</v>
      </c>
      <c r="V695">
        <v>198571</v>
      </c>
      <c r="W695">
        <v>256278</v>
      </c>
      <c r="X695" t="s">
        <v>1</v>
      </c>
      <c r="Y695">
        <v>88289</v>
      </c>
      <c r="Z695" t="s">
        <v>1</v>
      </c>
      <c r="AA695">
        <v>55192</v>
      </c>
      <c r="AB695">
        <v>0</v>
      </c>
      <c r="AC695" t="s">
        <v>207</v>
      </c>
      <c r="AD695">
        <v>0</v>
      </c>
      <c r="AE695" t="s">
        <v>207</v>
      </c>
      <c r="AF695" t="s">
        <v>207</v>
      </c>
      <c r="AG695" t="s">
        <v>50</v>
      </c>
      <c r="AH695" t="s">
        <v>207</v>
      </c>
      <c r="AI695" t="s">
        <v>207</v>
      </c>
      <c r="AJ695" t="s">
        <v>291</v>
      </c>
      <c r="AK695" t="s">
        <v>219</v>
      </c>
      <c r="AL695">
        <v>3</v>
      </c>
      <c r="AM695" t="s">
        <v>220</v>
      </c>
      <c r="AN695" s="8">
        <v>42625</v>
      </c>
      <c r="AO695">
        <v>20160912</v>
      </c>
      <c r="AP695">
        <v>0</v>
      </c>
      <c r="AQ695">
        <v>123452</v>
      </c>
      <c r="AR695" t="s">
        <v>221</v>
      </c>
      <c r="AS695" t="s">
        <v>213</v>
      </c>
      <c r="AT695" s="8">
        <v>43504</v>
      </c>
      <c r="AU695" s="8">
        <v>43504</v>
      </c>
      <c r="AV695">
        <v>30</v>
      </c>
      <c r="AW695">
        <v>0</v>
      </c>
      <c r="AX695" t="s">
        <v>214</v>
      </c>
      <c r="AY695" t="s">
        <v>229</v>
      </c>
      <c r="AZ695">
        <v>397660.51078200003</v>
      </c>
      <c r="BA695">
        <v>4397.6240580000003</v>
      </c>
      <c r="BB695">
        <v>1170196.9558009999</v>
      </c>
    </row>
    <row r="696" spans="1:54" x14ac:dyDescent="0.25">
      <c r="A696">
        <v>695</v>
      </c>
      <c r="B696" t="s">
        <v>11</v>
      </c>
      <c r="C696">
        <v>9</v>
      </c>
      <c r="D696" t="s">
        <v>10</v>
      </c>
      <c r="E696">
        <v>2</v>
      </c>
      <c r="F696" t="s">
        <v>9</v>
      </c>
      <c r="G696">
        <v>28</v>
      </c>
      <c r="H696" t="s">
        <v>8</v>
      </c>
      <c r="I696">
        <v>4</v>
      </c>
      <c r="J696" t="s">
        <v>34</v>
      </c>
      <c r="K696" t="s">
        <v>7</v>
      </c>
      <c r="L696" t="s">
        <v>35</v>
      </c>
      <c r="M696" t="s">
        <v>5</v>
      </c>
      <c r="N696" t="s">
        <v>15</v>
      </c>
      <c r="O696" t="s">
        <v>14</v>
      </c>
      <c r="P696" t="s">
        <v>139</v>
      </c>
      <c r="Q696">
        <v>33.516666000000001</v>
      </c>
      <c r="R696">
        <v>6762</v>
      </c>
      <c r="S696" t="s">
        <v>300</v>
      </c>
      <c r="T696" t="s">
        <v>301</v>
      </c>
      <c r="U696" t="s">
        <v>302</v>
      </c>
      <c r="V696">
        <v>198571</v>
      </c>
      <c r="W696">
        <v>256278</v>
      </c>
      <c r="X696" t="s">
        <v>1</v>
      </c>
      <c r="Y696">
        <v>88289</v>
      </c>
      <c r="Z696" t="s">
        <v>1</v>
      </c>
      <c r="AA696">
        <v>55192</v>
      </c>
      <c r="AB696">
        <v>0</v>
      </c>
      <c r="AC696" t="s">
        <v>207</v>
      </c>
      <c r="AD696">
        <v>0</v>
      </c>
      <c r="AE696" t="s">
        <v>207</v>
      </c>
      <c r="AF696" t="s">
        <v>207</v>
      </c>
      <c r="AG696" t="s">
        <v>50</v>
      </c>
      <c r="AH696" t="s">
        <v>207</v>
      </c>
      <c r="AI696" t="s">
        <v>207</v>
      </c>
      <c r="AJ696" t="s">
        <v>291</v>
      </c>
      <c r="AK696" t="s">
        <v>219</v>
      </c>
      <c r="AL696">
        <v>3</v>
      </c>
      <c r="AM696" t="s">
        <v>220</v>
      </c>
      <c r="AN696" s="8">
        <v>42625</v>
      </c>
      <c r="AO696">
        <v>20160912</v>
      </c>
      <c r="AP696">
        <v>0</v>
      </c>
      <c r="AQ696">
        <v>123452</v>
      </c>
      <c r="AR696" t="s">
        <v>221</v>
      </c>
      <c r="AS696" t="s">
        <v>213</v>
      </c>
      <c r="AT696" s="8">
        <v>43504</v>
      </c>
      <c r="AU696" s="8">
        <v>43504</v>
      </c>
      <c r="AV696">
        <v>30</v>
      </c>
      <c r="AW696">
        <v>0</v>
      </c>
      <c r="AX696" t="s">
        <v>214</v>
      </c>
      <c r="AY696" t="s">
        <v>229</v>
      </c>
      <c r="AZ696">
        <v>397660.51078200003</v>
      </c>
      <c r="BA696">
        <v>4781.412644</v>
      </c>
      <c r="BB696">
        <v>1460211.0807169999</v>
      </c>
    </row>
    <row r="697" spans="1:54" x14ac:dyDescent="0.25">
      <c r="A697">
        <v>696</v>
      </c>
      <c r="B697" t="s">
        <v>11</v>
      </c>
      <c r="C697">
        <v>4</v>
      </c>
      <c r="D697" t="s">
        <v>10</v>
      </c>
      <c r="E697">
        <v>2</v>
      </c>
      <c r="F697" t="s">
        <v>9</v>
      </c>
      <c r="G697">
        <v>28</v>
      </c>
      <c r="H697" t="s">
        <v>8</v>
      </c>
      <c r="I697">
        <v>4</v>
      </c>
      <c r="J697" t="s">
        <v>7</v>
      </c>
      <c r="K697" t="s">
        <v>50</v>
      </c>
      <c r="L697" t="s">
        <v>94</v>
      </c>
      <c r="M697" t="s">
        <v>5</v>
      </c>
      <c r="N697" t="s">
        <v>15</v>
      </c>
      <c r="O697" t="s">
        <v>14</v>
      </c>
      <c r="P697" t="s">
        <v>95</v>
      </c>
      <c r="Q697">
        <v>29.702112</v>
      </c>
      <c r="R697">
        <v>6762</v>
      </c>
      <c r="S697" t="s">
        <v>300</v>
      </c>
      <c r="T697" t="s">
        <v>301</v>
      </c>
      <c r="U697" t="s">
        <v>302</v>
      </c>
      <c r="V697">
        <v>198571</v>
      </c>
      <c r="W697">
        <v>256278</v>
      </c>
      <c r="X697" t="s">
        <v>1</v>
      </c>
      <c r="Y697">
        <v>88289</v>
      </c>
      <c r="Z697" t="s">
        <v>1</v>
      </c>
      <c r="AA697">
        <v>55192</v>
      </c>
      <c r="AB697">
        <v>0</v>
      </c>
      <c r="AC697" t="s">
        <v>207</v>
      </c>
      <c r="AD697">
        <v>0</v>
      </c>
      <c r="AE697" t="s">
        <v>207</v>
      </c>
      <c r="AF697" t="s">
        <v>207</v>
      </c>
      <c r="AG697" t="s">
        <v>50</v>
      </c>
      <c r="AH697" t="s">
        <v>207</v>
      </c>
      <c r="AI697" t="s">
        <v>207</v>
      </c>
      <c r="AJ697" t="s">
        <v>291</v>
      </c>
      <c r="AK697" t="s">
        <v>219</v>
      </c>
      <c r="AL697">
        <v>3</v>
      </c>
      <c r="AM697" t="s">
        <v>220</v>
      </c>
      <c r="AN697" s="8">
        <v>42625</v>
      </c>
      <c r="AO697">
        <v>20160912</v>
      </c>
      <c r="AP697">
        <v>0</v>
      </c>
      <c r="AQ697">
        <v>123452</v>
      </c>
      <c r="AR697" t="s">
        <v>221</v>
      </c>
      <c r="AS697" t="s">
        <v>213</v>
      </c>
      <c r="AT697" s="8">
        <v>43504</v>
      </c>
      <c r="AU697" s="8">
        <v>43504</v>
      </c>
      <c r="AV697">
        <v>30</v>
      </c>
      <c r="AW697">
        <v>0</v>
      </c>
      <c r="AX697" t="s">
        <v>214</v>
      </c>
      <c r="AY697" t="s">
        <v>229</v>
      </c>
      <c r="AZ697">
        <v>397660.51078200003</v>
      </c>
      <c r="BA697">
        <v>5654.8970950000003</v>
      </c>
      <c r="BB697">
        <v>1294023.6264480001</v>
      </c>
    </row>
    <row r="698" spans="1:54" x14ac:dyDescent="0.25">
      <c r="A698">
        <v>697</v>
      </c>
      <c r="B698" t="s">
        <v>11</v>
      </c>
      <c r="C698">
        <v>2</v>
      </c>
      <c r="D698" t="s">
        <v>10</v>
      </c>
      <c r="E698">
        <v>2</v>
      </c>
      <c r="F698" t="s">
        <v>9</v>
      </c>
      <c r="G698">
        <v>28</v>
      </c>
      <c r="H698" t="s">
        <v>8</v>
      </c>
      <c r="I698">
        <v>4</v>
      </c>
      <c r="J698" t="s">
        <v>7</v>
      </c>
      <c r="K698" t="s">
        <v>40</v>
      </c>
      <c r="L698" t="s">
        <v>103</v>
      </c>
      <c r="M698" t="s">
        <v>5</v>
      </c>
      <c r="N698" t="s">
        <v>15</v>
      </c>
      <c r="O698" t="s">
        <v>14</v>
      </c>
      <c r="P698" t="s">
        <v>146</v>
      </c>
      <c r="Q698">
        <v>34.940173999999999</v>
      </c>
      <c r="R698">
        <v>6762</v>
      </c>
      <c r="S698" t="s">
        <v>300</v>
      </c>
      <c r="T698" t="s">
        <v>301</v>
      </c>
      <c r="U698" t="s">
        <v>302</v>
      </c>
      <c r="V698">
        <v>198571</v>
      </c>
      <c r="W698">
        <v>256278</v>
      </c>
      <c r="X698" t="s">
        <v>1</v>
      </c>
      <c r="Y698">
        <v>88289</v>
      </c>
      <c r="Z698" t="s">
        <v>1</v>
      </c>
      <c r="AA698">
        <v>55192</v>
      </c>
      <c r="AB698">
        <v>0</v>
      </c>
      <c r="AC698" t="s">
        <v>207</v>
      </c>
      <c r="AD698">
        <v>0</v>
      </c>
      <c r="AE698" t="s">
        <v>207</v>
      </c>
      <c r="AF698" t="s">
        <v>207</v>
      </c>
      <c r="AG698" t="s">
        <v>50</v>
      </c>
      <c r="AH698" t="s">
        <v>207</v>
      </c>
      <c r="AI698" t="s">
        <v>207</v>
      </c>
      <c r="AJ698" t="s">
        <v>291</v>
      </c>
      <c r="AK698" t="s">
        <v>219</v>
      </c>
      <c r="AL698">
        <v>3</v>
      </c>
      <c r="AM698" t="s">
        <v>220</v>
      </c>
      <c r="AN698" s="8">
        <v>42625</v>
      </c>
      <c r="AO698">
        <v>20160912</v>
      </c>
      <c r="AP698">
        <v>0</v>
      </c>
      <c r="AQ698">
        <v>123452</v>
      </c>
      <c r="AR698" t="s">
        <v>221</v>
      </c>
      <c r="AS698" t="s">
        <v>213</v>
      </c>
      <c r="AT698" s="8">
        <v>43504</v>
      </c>
      <c r="AU698" s="8">
        <v>43504</v>
      </c>
      <c r="AV698">
        <v>30</v>
      </c>
      <c r="AW698">
        <v>0</v>
      </c>
      <c r="AX698" t="s">
        <v>214</v>
      </c>
      <c r="AY698" t="s">
        <v>229</v>
      </c>
      <c r="AZ698">
        <v>397660.51078200003</v>
      </c>
      <c r="BA698">
        <v>4877.4259389999997</v>
      </c>
      <c r="BB698">
        <v>1522233.4445519999</v>
      </c>
    </row>
    <row r="699" spans="1:54" x14ac:dyDescent="0.25">
      <c r="A699">
        <v>698</v>
      </c>
      <c r="B699" t="s">
        <v>11</v>
      </c>
      <c r="C699">
        <v>3</v>
      </c>
      <c r="D699" t="s">
        <v>10</v>
      </c>
      <c r="E699">
        <v>2</v>
      </c>
      <c r="F699" t="s">
        <v>9</v>
      </c>
      <c r="G699">
        <v>28</v>
      </c>
      <c r="H699" t="s">
        <v>8</v>
      </c>
      <c r="I699">
        <v>4</v>
      </c>
      <c r="J699" t="s">
        <v>7</v>
      </c>
      <c r="K699" t="s">
        <v>34</v>
      </c>
      <c r="L699" t="s">
        <v>53</v>
      </c>
      <c r="M699" t="s">
        <v>5</v>
      </c>
      <c r="N699" t="s">
        <v>15</v>
      </c>
      <c r="O699" t="s">
        <v>14</v>
      </c>
      <c r="P699" t="s">
        <v>65</v>
      </c>
      <c r="Q699">
        <v>26.944776999999998</v>
      </c>
      <c r="R699">
        <v>6762</v>
      </c>
      <c r="S699" t="s">
        <v>300</v>
      </c>
      <c r="T699" t="s">
        <v>301</v>
      </c>
      <c r="U699" t="s">
        <v>302</v>
      </c>
      <c r="V699">
        <v>198571</v>
      </c>
      <c r="W699">
        <v>256278</v>
      </c>
      <c r="X699" t="s">
        <v>1</v>
      </c>
      <c r="Y699">
        <v>88289</v>
      </c>
      <c r="Z699" t="s">
        <v>1</v>
      </c>
      <c r="AA699">
        <v>55192</v>
      </c>
      <c r="AB699">
        <v>0</v>
      </c>
      <c r="AC699" t="s">
        <v>207</v>
      </c>
      <c r="AD699">
        <v>0</v>
      </c>
      <c r="AE699" t="s">
        <v>207</v>
      </c>
      <c r="AF699" t="s">
        <v>207</v>
      </c>
      <c r="AG699" t="s">
        <v>50</v>
      </c>
      <c r="AH699" t="s">
        <v>207</v>
      </c>
      <c r="AI699" t="s">
        <v>207</v>
      </c>
      <c r="AJ699" t="s">
        <v>291</v>
      </c>
      <c r="AK699" t="s">
        <v>219</v>
      </c>
      <c r="AL699">
        <v>3</v>
      </c>
      <c r="AM699" t="s">
        <v>220</v>
      </c>
      <c r="AN699" s="8">
        <v>42625</v>
      </c>
      <c r="AO699">
        <v>20160912</v>
      </c>
      <c r="AP699">
        <v>0</v>
      </c>
      <c r="AQ699">
        <v>123452</v>
      </c>
      <c r="AR699" t="s">
        <v>221</v>
      </c>
      <c r="AS699" t="s">
        <v>213</v>
      </c>
      <c r="AT699" s="8">
        <v>43504</v>
      </c>
      <c r="AU699" s="8">
        <v>43504</v>
      </c>
      <c r="AV699">
        <v>30</v>
      </c>
      <c r="AW699">
        <v>0</v>
      </c>
      <c r="AX699" t="s">
        <v>214</v>
      </c>
      <c r="AY699" t="s">
        <v>229</v>
      </c>
      <c r="AZ699">
        <v>397660.51078200003</v>
      </c>
      <c r="BA699">
        <v>5470.3534900000004</v>
      </c>
      <c r="BB699">
        <v>1173899.3591130001</v>
      </c>
    </row>
    <row r="700" spans="1:54" x14ac:dyDescent="0.25">
      <c r="A700">
        <v>699</v>
      </c>
      <c r="B700" t="s">
        <v>11</v>
      </c>
      <c r="C700">
        <v>5</v>
      </c>
      <c r="D700" t="s">
        <v>10</v>
      </c>
      <c r="E700">
        <v>2</v>
      </c>
      <c r="F700" t="s">
        <v>9</v>
      </c>
      <c r="G700">
        <v>28</v>
      </c>
      <c r="H700" t="s">
        <v>8</v>
      </c>
      <c r="I700">
        <v>4</v>
      </c>
      <c r="J700" t="s">
        <v>40</v>
      </c>
      <c r="K700" t="s">
        <v>7</v>
      </c>
      <c r="L700" t="s">
        <v>48</v>
      </c>
      <c r="M700" t="s">
        <v>5</v>
      </c>
      <c r="N700" t="s">
        <v>15</v>
      </c>
      <c r="O700" t="s">
        <v>14</v>
      </c>
      <c r="P700" t="s">
        <v>142</v>
      </c>
      <c r="Q700">
        <v>34.202029000000003</v>
      </c>
      <c r="R700">
        <v>6762</v>
      </c>
      <c r="S700" t="s">
        <v>300</v>
      </c>
      <c r="T700" t="s">
        <v>301</v>
      </c>
      <c r="U700" t="s">
        <v>302</v>
      </c>
      <c r="V700">
        <v>198571</v>
      </c>
      <c r="W700">
        <v>256278</v>
      </c>
      <c r="X700" t="s">
        <v>1</v>
      </c>
      <c r="Y700">
        <v>88289</v>
      </c>
      <c r="Z700" t="s">
        <v>1</v>
      </c>
      <c r="AA700">
        <v>55192</v>
      </c>
      <c r="AB700">
        <v>0</v>
      </c>
      <c r="AC700" t="s">
        <v>207</v>
      </c>
      <c r="AD700">
        <v>0</v>
      </c>
      <c r="AE700" t="s">
        <v>207</v>
      </c>
      <c r="AF700" t="s">
        <v>207</v>
      </c>
      <c r="AG700" t="s">
        <v>50</v>
      </c>
      <c r="AH700" t="s">
        <v>207</v>
      </c>
      <c r="AI700" t="s">
        <v>207</v>
      </c>
      <c r="AJ700" t="s">
        <v>291</v>
      </c>
      <c r="AK700" t="s">
        <v>219</v>
      </c>
      <c r="AL700">
        <v>3</v>
      </c>
      <c r="AM700" t="s">
        <v>220</v>
      </c>
      <c r="AN700" s="8">
        <v>42625</v>
      </c>
      <c r="AO700">
        <v>20160912</v>
      </c>
      <c r="AP700">
        <v>0</v>
      </c>
      <c r="AQ700">
        <v>123452</v>
      </c>
      <c r="AR700" t="s">
        <v>221</v>
      </c>
      <c r="AS700" t="s">
        <v>213</v>
      </c>
      <c r="AT700" s="8">
        <v>43504</v>
      </c>
      <c r="AU700" s="8">
        <v>43504</v>
      </c>
      <c r="AV700">
        <v>30</v>
      </c>
      <c r="AW700">
        <v>0</v>
      </c>
      <c r="AX700" t="s">
        <v>214</v>
      </c>
      <c r="AY700" t="s">
        <v>229</v>
      </c>
      <c r="AZ700">
        <v>397660.51078200003</v>
      </c>
      <c r="BA700">
        <v>5627.7081010000002</v>
      </c>
      <c r="BB700">
        <v>1490069.3246919999</v>
      </c>
    </row>
    <row r="701" spans="1:54" x14ac:dyDescent="0.25">
      <c r="A701">
        <v>700</v>
      </c>
      <c r="B701" t="s">
        <v>11</v>
      </c>
      <c r="C701">
        <v>117</v>
      </c>
      <c r="D701" t="s">
        <v>10</v>
      </c>
      <c r="E701">
        <v>3</v>
      </c>
      <c r="F701" t="s">
        <v>9</v>
      </c>
      <c r="G701">
        <v>28</v>
      </c>
      <c r="H701" t="s">
        <v>8</v>
      </c>
      <c r="I701">
        <v>33</v>
      </c>
      <c r="J701" t="s">
        <v>50</v>
      </c>
      <c r="K701" t="s">
        <v>50</v>
      </c>
      <c r="L701" t="s">
        <v>61</v>
      </c>
      <c r="M701" t="s">
        <v>5</v>
      </c>
      <c r="N701" t="s">
        <v>4</v>
      </c>
      <c r="O701" t="s">
        <v>66</v>
      </c>
      <c r="P701" t="s">
        <v>122</v>
      </c>
      <c r="Q701">
        <v>31.415085999999999</v>
      </c>
      <c r="R701">
        <v>6762</v>
      </c>
      <c r="S701" t="s">
        <v>300</v>
      </c>
      <c r="T701" t="s">
        <v>301</v>
      </c>
      <c r="U701" t="s">
        <v>302</v>
      </c>
      <c r="V701">
        <v>198571</v>
      </c>
      <c r="W701">
        <v>256278</v>
      </c>
      <c r="X701" t="s">
        <v>1</v>
      </c>
      <c r="Y701">
        <v>88289</v>
      </c>
      <c r="Z701" t="s">
        <v>1</v>
      </c>
      <c r="AA701">
        <v>55192</v>
      </c>
      <c r="AB701">
        <v>0</v>
      </c>
      <c r="AC701" t="s">
        <v>207</v>
      </c>
      <c r="AD701">
        <v>0</v>
      </c>
      <c r="AE701" t="s">
        <v>207</v>
      </c>
      <c r="AF701" t="s">
        <v>207</v>
      </c>
      <c r="AG701" t="s">
        <v>50</v>
      </c>
      <c r="AH701" t="s">
        <v>207</v>
      </c>
      <c r="AI701" t="s">
        <v>207</v>
      </c>
      <c r="AJ701" t="s">
        <v>291</v>
      </c>
      <c r="AK701" t="s">
        <v>219</v>
      </c>
      <c r="AL701">
        <v>3</v>
      </c>
      <c r="AM701" t="s">
        <v>220</v>
      </c>
      <c r="AN701" s="8">
        <v>42625</v>
      </c>
      <c r="AO701">
        <v>20160912</v>
      </c>
      <c r="AP701">
        <v>0</v>
      </c>
      <c r="AQ701">
        <v>123452</v>
      </c>
      <c r="AR701" t="s">
        <v>221</v>
      </c>
      <c r="AS701" t="s">
        <v>213</v>
      </c>
      <c r="AT701" s="8">
        <v>43504</v>
      </c>
      <c r="AU701" s="8">
        <v>43504</v>
      </c>
      <c r="AV701">
        <v>30</v>
      </c>
      <c r="AW701">
        <v>0</v>
      </c>
      <c r="AX701" t="s">
        <v>214</v>
      </c>
      <c r="AY701" t="s">
        <v>229</v>
      </c>
      <c r="AZ701">
        <v>397660.51078200003</v>
      </c>
      <c r="BA701">
        <v>5155.6051340000004</v>
      </c>
      <c r="BB701">
        <v>1368651.530455</v>
      </c>
    </row>
    <row r="702" spans="1:54" x14ac:dyDescent="0.25">
      <c r="A702">
        <v>701</v>
      </c>
      <c r="B702" t="s">
        <v>11</v>
      </c>
      <c r="C702">
        <v>116</v>
      </c>
      <c r="D702" t="s">
        <v>10</v>
      </c>
      <c r="E702">
        <v>3</v>
      </c>
      <c r="F702" t="s">
        <v>9</v>
      </c>
      <c r="G702">
        <v>28</v>
      </c>
      <c r="H702" t="s">
        <v>8</v>
      </c>
      <c r="I702">
        <v>33</v>
      </c>
      <c r="J702" t="s">
        <v>50</v>
      </c>
      <c r="K702" t="s">
        <v>34</v>
      </c>
      <c r="L702" t="s">
        <v>59</v>
      </c>
      <c r="M702" t="s">
        <v>5</v>
      </c>
      <c r="N702" t="s">
        <v>4</v>
      </c>
      <c r="O702" t="s">
        <v>66</v>
      </c>
      <c r="P702" t="s">
        <v>100</v>
      </c>
      <c r="Q702">
        <v>30.033771000000002</v>
      </c>
      <c r="R702">
        <v>6762</v>
      </c>
      <c r="S702" t="s">
        <v>300</v>
      </c>
      <c r="T702" t="s">
        <v>301</v>
      </c>
      <c r="U702" t="s">
        <v>302</v>
      </c>
      <c r="V702">
        <v>198571</v>
      </c>
      <c r="W702">
        <v>256278</v>
      </c>
      <c r="X702" t="s">
        <v>1</v>
      </c>
      <c r="Y702">
        <v>88289</v>
      </c>
      <c r="Z702" t="s">
        <v>1</v>
      </c>
      <c r="AA702">
        <v>55192</v>
      </c>
      <c r="AB702">
        <v>0</v>
      </c>
      <c r="AC702" t="s">
        <v>207</v>
      </c>
      <c r="AD702">
        <v>0</v>
      </c>
      <c r="AE702" t="s">
        <v>207</v>
      </c>
      <c r="AF702" t="s">
        <v>207</v>
      </c>
      <c r="AG702" t="s">
        <v>50</v>
      </c>
      <c r="AH702" t="s">
        <v>207</v>
      </c>
      <c r="AI702" t="s">
        <v>207</v>
      </c>
      <c r="AJ702" t="s">
        <v>291</v>
      </c>
      <c r="AK702" t="s">
        <v>219</v>
      </c>
      <c r="AL702">
        <v>3</v>
      </c>
      <c r="AM702" t="s">
        <v>220</v>
      </c>
      <c r="AN702" s="8">
        <v>42625</v>
      </c>
      <c r="AO702">
        <v>20160912</v>
      </c>
      <c r="AP702">
        <v>0</v>
      </c>
      <c r="AQ702">
        <v>123452</v>
      </c>
      <c r="AR702" t="s">
        <v>221</v>
      </c>
      <c r="AS702" t="s">
        <v>213</v>
      </c>
      <c r="AT702" s="8">
        <v>43504</v>
      </c>
      <c r="AU702" s="8">
        <v>43504</v>
      </c>
      <c r="AV702">
        <v>30</v>
      </c>
      <c r="AW702">
        <v>0</v>
      </c>
      <c r="AX702" t="s">
        <v>214</v>
      </c>
      <c r="AY702" t="s">
        <v>229</v>
      </c>
      <c r="AZ702">
        <v>397660.51078200003</v>
      </c>
      <c r="BA702">
        <v>5548.0815570000004</v>
      </c>
      <c r="BB702">
        <v>1308476.617625</v>
      </c>
    </row>
    <row r="703" spans="1:54" x14ac:dyDescent="0.25">
      <c r="A703">
        <v>702</v>
      </c>
      <c r="B703" t="s">
        <v>11</v>
      </c>
      <c r="C703">
        <v>114</v>
      </c>
      <c r="D703" t="s">
        <v>10</v>
      </c>
      <c r="E703">
        <v>3</v>
      </c>
      <c r="F703" t="s">
        <v>9</v>
      </c>
      <c r="G703">
        <v>28</v>
      </c>
      <c r="H703" t="s">
        <v>8</v>
      </c>
      <c r="I703">
        <v>33</v>
      </c>
      <c r="J703" t="s">
        <v>50</v>
      </c>
      <c r="K703" t="s">
        <v>7</v>
      </c>
      <c r="L703" t="s">
        <v>79</v>
      </c>
      <c r="M703" t="s">
        <v>5</v>
      </c>
      <c r="N703" t="s">
        <v>4</v>
      </c>
      <c r="O703" t="s">
        <v>66</v>
      </c>
      <c r="P703" t="s">
        <v>135</v>
      </c>
      <c r="Q703">
        <v>32.716289000000003</v>
      </c>
      <c r="R703">
        <v>6762</v>
      </c>
      <c r="S703" t="s">
        <v>300</v>
      </c>
      <c r="T703" t="s">
        <v>301</v>
      </c>
      <c r="U703" t="s">
        <v>302</v>
      </c>
      <c r="V703">
        <v>198571</v>
      </c>
      <c r="W703">
        <v>256278</v>
      </c>
      <c r="X703" t="s">
        <v>1</v>
      </c>
      <c r="Y703">
        <v>88289</v>
      </c>
      <c r="Z703" t="s">
        <v>1</v>
      </c>
      <c r="AA703">
        <v>55192</v>
      </c>
      <c r="AB703">
        <v>0</v>
      </c>
      <c r="AC703" t="s">
        <v>207</v>
      </c>
      <c r="AD703">
        <v>0</v>
      </c>
      <c r="AE703" t="s">
        <v>207</v>
      </c>
      <c r="AF703" t="s">
        <v>207</v>
      </c>
      <c r="AG703" t="s">
        <v>50</v>
      </c>
      <c r="AH703" t="s">
        <v>207</v>
      </c>
      <c r="AI703" t="s">
        <v>207</v>
      </c>
      <c r="AJ703" t="s">
        <v>291</v>
      </c>
      <c r="AK703" t="s">
        <v>219</v>
      </c>
      <c r="AL703">
        <v>3</v>
      </c>
      <c r="AM703" t="s">
        <v>220</v>
      </c>
      <c r="AN703" s="8">
        <v>42625</v>
      </c>
      <c r="AO703">
        <v>20160912</v>
      </c>
      <c r="AP703">
        <v>0</v>
      </c>
      <c r="AQ703">
        <v>123452</v>
      </c>
      <c r="AR703" t="s">
        <v>221</v>
      </c>
      <c r="AS703" t="s">
        <v>213</v>
      </c>
      <c r="AT703" s="8">
        <v>43504</v>
      </c>
      <c r="AU703" s="8">
        <v>43504</v>
      </c>
      <c r="AV703">
        <v>30</v>
      </c>
      <c r="AW703">
        <v>0</v>
      </c>
      <c r="AX703" t="s">
        <v>214</v>
      </c>
      <c r="AY703" t="s">
        <v>229</v>
      </c>
      <c r="AZ703">
        <v>397660.51078200003</v>
      </c>
      <c r="BA703">
        <v>5091.0097450000003</v>
      </c>
      <c r="BB703">
        <v>1425350.032075</v>
      </c>
    </row>
    <row r="704" spans="1:54" x14ac:dyDescent="0.25">
      <c r="A704">
        <v>703</v>
      </c>
      <c r="B704" t="s">
        <v>11</v>
      </c>
      <c r="C704">
        <v>108</v>
      </c>
      <c r="D704" t="s">
        <v>10</v>
      </c>
      <c r="E704">
        <v>3</v>
      </c>
      <c r="F704" t="s">
        <v>9</v>
      </c>
      <c r="G704">
        <v>28</v>
      </c>
      <c r="H704" t="s">
        <v>8</v>
      </c>
      <c r="I704">
        <v>33</v>
      </c>
      <c r="J704" t="s">
        <v>40</v>
      </c>
      <c r="K704" t="s">
        <v>34</v>
      </c>
      <c r="L704" t="s">
        <v>68</v>
      </c>
      <c r="M704" t="s">
        <v>5</v>
      </c>
      <c r="N704" t="s">
        <v>4</v>
      </c>
      <c r="O704" t="s">
        <v>66</v>
      </c>
      <c r="P704" t="s">
        <v>89</v>
      </c>
      <c r="Q704">
        <v>29.346306999999999</v>
      </c>
      <c r="R704">
        <v>6762</v>
      </c>
      <c r="S704" t="s">
        <v>300</v>
      </c>
      <c r="T704" t="s">
        <v>301</v>
      </c>
      <c r="U704" t="s">
        <v>302</v>
      </c>
      <c r="V704">
        <v>198571</v>
      </c>
      <c r="W704">
        <v>256278</v>
      </c>
      <c r="X704" t="s">
        <v>1</v>
      </c>
      <c r="Y704">
        <v>88289</v>
      </c>
      <c r="Z704" t="s">
        <v>1</v>
      </c>
      <c r="AA704">
        <v>55192</v>
      </c>
      <c r="AB704">
        <v>0</v>
      </c>
      <c r="AC704" t="s">
        <v>207</v>
      </c>
      <c r="AD704">
        <v>0</v>
      </c>
      <c r="AE704" t="s">
        <v>207</v>
      </c>
      <c r="AF704" t="s">
        <v>207</v>
      </c>
      <c r="AG704" t="s">
        <v>50</v>
      </c>
      <c r="AH704" t="s">
        <v>207</v>
      </c>
      <c r="AI704" t="s">
        <v>207</v>
      </c>
      <c r="AJ704" t="s">
        <v>291</v>
      </c>
      <c r="AK704" t="s">
        <v>219</v>
      </c>
      <c r="AL704">
        <v>3</v>
      </c>
      <c r="AM704" t="s">
        <v>220</v>
      </c>
      <c r="AN704" s="8">
        <v>42625</v>
      </c>
      <c r="AO704">
        <v>20160912</v>
      </c>
      <c r="AP704">
        <v>0</v>
      </c>
      <c r="AQ704">
        <v>123452</v>
      </c>
      <c r="AR704" t="s">
        <v>221</v>
      </c>
      <c r="AS704" t="s">
        <v>213</v>
      </c>
      <c r="AT704" s="8">
        <v>43504</v>
      </c>
      <c r="AU704" s="8">
        <v>43504</v>
      </c>
      <c r="AV704">
        <v>30</v>
      </c>
      <c r="AW704">
        <v>0</v>
      </c>
      <c r="AX704" t="s">
        <v>214</v>
      </c>
      <c r="AY704" t="s">
        <v>229</v>
      </c>
      <c r="AZ704">
        <v>397660.51078200003</v>
      </c>
      <c r="BA704">
        <v>5652.6666359999999</v>
      </c>
      <c r="BB704">
        <v>1278534.4735600001</v>
      </c>
    </row>
    <row r="705" spans="1:54" x14ac:dyDescent="0.25">
      <c r="A705">
        <v>704</v>
      </c>
      <c r="B705" t="s">
        <v>11</v>
      </c>
      <c r="C705">
        <v>113</v>
      </c>
      <c r="D705" t="s">
        <v>10</v>
      </c>
      <c r="E705">
        <v>3</v>
      </c>
      <c r="F705" t="s">
        <v>9</v>
      </c>
      <c r="G705">
        <v>28</v>
      </c>
      <c r="H705" t="s">
        <v>8</v>
      </c>
      <c r="I705">
        <v>33</v>
      </c>
      <c r="J705" t="s">
        <v>34</v>
      </c>
      <c r="K705" t="s">
        <v>50</v>
      </c>
      <c r="L705" t="s">
        <v>51</v>
      </c>
      <c r="M705" t="s">
        <v>5</v>
      </c>
      <c r="N705" t="s">
        <v>4</v>
      </c>
      <c r="O705" t="s">
        <v>66</v>
      </c>
      <c r="P705" t="s">
        <v>116</v>
      </c>
      <c r="Q705">
        <v>31.209353</v>
      </c>
      <c r="R705">
        <v>6762</v>
      </c>
      <c r="S705" t="s">
        <v>300</v>
      </c>
      <c r="T705" t="s">
        <v>301</v>
      </c>
      <c r="U705" t="s">
        <v>302</v>
      </c>
      <c r="V705">
        <v>198571</v>
      </c>
      <c r="W705">
        <v>256278</v>
      </c>
      <c r="X705" t="s">
        <v>1</v>
      </c>
      <c r="Y705">
        <v>88289</v>
      </c>
      <c r="Z705" t="s">
        <v>1</v>
      </c>
      <c r="AA705">
        <v>55192</v>
      </c>
      <c r="AB705">
        <v>0</v>
      </c>
      <c r="AC705" t="s">
        <v>207</v>
      </c>
      <c r="AD705">
        <v>0</v>
      </c>
      <c r="AE705" t="s">
        <v>207</v>
      </c>
      <c r="AF705" t="s">
        <v>207</v>
      </c>
      <c r="AG705" t="s">
        <v>50</v>
      </c>
      <c r="AH705" t="s">
        <v>207</v>
      </c>
      <c r="AI705" t="s">
        <v>207</v>
      </c>
      <c r="AJ705" t="s">
        <v>291</v>
      </c>
      <c r="AK705" t="s">
        <v>219</v>
      </c>
      <c r="AL705">
        <v>3</v>
      </c>
      <c r="AM705" t="s">
        <v>220</v>
      </c>
      <c r="AN705" s="8">
        <v>42625</v>
      </c>
      <c r="AO705">
        <v>20160912</v>
      </c>
      <c r="AP705">
        <v>0</v>
      </c>
      <c r="AQ705">
        <v>123452</v>
      </c>
      <c r="AR705" t="s">
        <v>221</v>
      </c>
      <c r="AS705" t="s">
        <v>213</v>
      </c>
      <c r="AT705" s="8">
        <v>43504</v>
      </c>
      <c r="AU705" s="8">
        <v>43504</v>
      </c>
      <c r="AV705">
        <v>30</v>
      </c>
      <c r="AW705">
        <v>0</v>
      </c>
      <c r="AX705" t="s">
        <v>214</v>
      </c>
      <c r="AY705" t="s">
        <v>229</v>
      </c>
      <c r="AZ705">
        <v>397660.51078200003</v>
      </c>
      <c r="BA705">
        <v>5559.6661240000003</v>
      </c>
      <c r="BB705">
        <v>1359698.1626250001</v>
      </c>
    </row>
    <row r="706" spans="1:54" x14ac:dyDescent="0.25">
      <c r="A706">
        <v>705</v>
      </c>
      <c r="B706" t="s">
        <v>11</v>
      </c>
      <c r="C706">
        <v>111</v>
      </c>
      <c r="D706" t="s">
        <v>10</v>
      </c>
      <c r="E706">
        <v>3</v>
      </c>
      <c r="F706" t="s">
        <v>9</v>
      </c>
      <c r="G706">
        <v>28</v>
      </c>
      <c r="H706" t="s">
        <v>8</v>
      </c>
      <c r="I706">
        <v>33</v>
      </c>
      <c r="J706" t="s">
        <v>34</v>
      </c>
      <c r="K706" t="s">
        <v>40</v>
      </c>
      <c r="L706" t="s">
        <v>41</v>
      </c>
      <c r="M706" t="s">
        <v>5</v>
      </c>
      <c r="N706" t="s">
        <v>4</v>
      </c>
      <c r="O706" t="s">
        <v>66</v>
      </c>
      <c r="P706" t="s">
        <v>140</v>
      </c>
      <c r="Q706">
        <v>33.645870000000002</v>
      </c>
      <c r="R706">
        <v>6762</v>
      </c>
      <c r="S706" t="s">
        <v>300</v>
      </c>
      <c r="T706" t="s">
        <v>301</v>
      </c>
      <c r="U706" t="s">
        <v>302</v>
      </c>
      <c r="V706">
        <v>198571</v>
      </c>
      <c r="W706">
        <v>256278</v>
      </c>
      <c r="X706" t="s">
        <v>1</v>
      </c>
      <c r="Y706">
        <v>88289</v>
      </c>
      <c r="Z706" t="s">
        <v>1</v>
      </c>
      <c r="AA706">
        <v>55192</v>
      </c>
      <c r="AB706">
        <v>0</v>
      </c>
      <c r="AC706" t="s">
        <v>207</v>
      </c>
      <c r="AD706">
        <v>0</v>
      </c>
      <c r="AE706" t="s">
        <v>207</v>
      </c>
      <c r="AF706" t="s">
        <v>207</v>
      </c>
      <c r="AG706" t="s">
        <v>50</v>
      </c>
      <c r="AH706" t="s">
        <v>207</v>
      </c>
      <c r="AI706" t="s">
        <v>207</v>
      </c>
      <c r="AJ706" t="s">
        <v>291</v>
      </c>
      <c r="AK706" t="s">
        <v>219</v>
      </c>
      <c r="AL706">
        <v>3</v>
      </c>
      <c r="AM706" t="s">
        <v>220</v>
      </c>
      <c r="AN706" s="8">
        <v>42625</v>
      </c>
      <c r="AO706">
        <v>20160912</v>
      </c>
      <c r="AP706">
        <v>0</v>
      </c>
      <c r="AQ706">
        <v>123452</v>
      </c>
      <c r="AR706" t="s">
        <v>221</v>
      </c>
      <c r="AS706" t="s">
        <v>213</v>
      </c>
      <c r="AT706" s="8">
        <v>43504</v>
      </c>
      <c r="AU706" s="8">
        <v>43504</v>
      </c>
      <c r="AV706">
        <v>30</v>
      </c>
      <c r="AW706">
        <v>0</v>
      </c>
      <c r="AX706" t="s">
        <v>214</v>
      </c>
      <c r="AY706" t="s">
        <v>229</v>
      </c>
      <c r="AZ706">
        <v>397660.51078200003</v>
      </c>
      <c r="BA706">
        <v>4801.0237530000004</v>
      </c>
      <c r="BB706">
        <v>1465854.4938409999</v>
      </c>
    </row>
    <row r="707" spans="1:54" x14ac:dyDescent="0.25">
      <c r="A707">
        <v>706</v>
      </c>
      <c r="B707" t="s">
        <v>11</v>
      </c>
      <c r="C707">
        <v>16</v>
      </c>
      <c r="D707" t="s">
        <v>10</v>
      </c>
      <c r="E707">
        <v>2</v>
      </c>
      <c r="F707" t="s">
        <v>9</v>
      </c>
      <c r="G707">
        <v>28</v>
      </c>
      <c r="H707" t="s">
        <v>8</v>
      </c>
      <c r="I707">
        <v>4</v>
      </c>
      <c r="J707" t="s">
        <v>50</v>
      </c>
      <c r="K707" t="s">
        <v>50</v>
      </c>
      <c r="L707" t="s">
        <v>61</v>
      </c>
      <c r="M707" t="s">
        <v>5</v>
      </c>
      <c r="N707" t="s">
        <v>15</v>
      </c>
      <c r="O707" t="s">
        <v>14</v>
      </c>
      <c r="P707" t="s">
        <v>62</v>
      </c>
      <c r="Q707">
        <v>26.121255000000001</v>
      </c>
      <c r="R707">
        <v>6762</v>
      </c>
      <c r="S707" t="s">
        <v>300</v>
      </c>
      <c r="T707" t="s">
        <v>301</v>
      </c>
      <c r="U707" t="s">
        <v>302</v>
      </c>
      <c r="V707">
        <v>198571</v>
      </c>
      <c r="W707">
        <v>256278</v>
      </c>
      <c r="X707" t="s">
        <v>1</v>
      </c>
      <c r="Y707">
        <v>88289</v>
      </c>
      <c r="Z707" t="s">
        <v>1</v>
      </c>
      <c r="AA707">
        <v>55192</v>
      </c>
      <c r="AB707">
        <v>0</v>
      </c>
      <c r="AC707" t="s">
        <v>207</v>
      </c>
      <c r="AD707">
        <v>0</v>
      </c>
      <c r="AE707" t="s">
        <v>207</v>
      </c>
      <c r="AF707" t="s">
        <v>207</v>
      </c>
      <c r="AG707" t="s">
        <v>50</v>
      </c>
      <c r="AH707" t="s">
        <v>207</v>
      </c>
      <c r="AI707" t="s">
        <v>207</v>
      </c>
      <c r="AJ707" t="s">
        <v>291</v>
      </c>
      <c r="AK707" t="s">
        <v>219</v>
      </c>
      <c r="AL707">
        <v>3</v>
      </c>
      <c r="AM707" t="s">
        <v>220</v>
      </c>
      <c r="AN707" s="8">
        <v>42625</v>
      </c>
      <c r="AO707">
        <v>20160912</v>
      </c>
      <c r="AP707">
        <v>0</v>
      </c>
      <c r="AQ707">
        <v>123452</v>
      </c>
      <c r="AR707" t="s">
        <v>221</v>
      </c>
      <c r="AS707" t="s">
        <v>213</v>
      </c>
      <c r="AT707" s="8">
        <v>43504</v>
      </c>
      <c r="AU707" s="8">
        <v>43504</v>
      </c>
      <c r="AV707">
        <v>30</v>
      </c>
      <c r="AW707">
        <v>0</v>
      </c>
      <c r="AX707" t="s">
        <v>214</v>
      </c>
      <c r="AY707" t="s">
        <v>229</v>
      </c>
      <c r="AZ707">
        <v>397660.51078200003</v>
      </c>
      <c r="BA707">
        <v>4346.3335660000002</v>
      </c>
      <c r="BB707">
        <v>1138001.9762919999</v>
      </c>
    </row>
    <row r="708" spans="1:54" x14ac:dyDescent="0.25">
      <c r="A708">
        <v>707</v>
      </c>
      <c r="B708" t="s">
        <v>11</v>
      </c>
      <c r="C708">
        <v>14</v>
      </c>
      <c r="D708" t="s">
        <v>10</v>
      </c>
      <c r="E708">
        <v>2</v>
      </c>
      <c r="F708" t="s">
        <v>9</v>
      </c>
      <c r="G708">
        <v>28</v>
      </c>
      <c r="H708" t="s">
        <v>8</v>
      </c>
      <c r="I708">
        <v>4</v>
      </c>
      <c r="J708" t="s">
        <v>50</v>
      </c>
      <c r="K708" t="s">
        <v>40</v>
      </c>
      <c r="L708" t="s">
        <v>77</v>
      </c>
      <c r="M708" t="s">
        <v>5</v>
      </c>
      <c r="N708" t="s">
        <v>15</v>
      </c>
      <c r="O708" t="s">
        <v>14</v>
      </c>
      <c r="P708" t="s">
        <v>144</v>
      </c>
      <c r="Q708">
        <v>34.494604000000002</v>
      </c>
      <c r="R708">
        <v>6762</v>
      </c>
      <c r="S708" t="s">
        <v>300</v>
      </c>
      <c r="T708" t="s">
        <v>301</v>
      </c>
      <c r="U708" t="s">
        <v>302</v>
      </c>
      <c r="V708">
        <v>198571</v>
      </c>
      <c r="W708">
        <v>256278</v>
      </c>
      <c r="X708" t="s">
        <v>1</v>
      </c>
      <c r="Y708">
        <v>88289</v>
      </c>
      <c r="Z708" t="s">
        <v>1</v>
      </c>
      <c r="AA708">
        <v>55192</v>
      </c>
      <c r="AB708">
        <v>0</v>
      </c>
      <c r="AC708" t="s">
        <v>207</v>
      </c>
      <c r="AD708">
        <v>0</v>
      </c>
      <c r="AE708" t="s">
        <v>207</v>
      </c>
      <c r="AF708" t="s">
        <v>207</v>
      </c>
      <c r="AG708" t="s">
        <v>50</v>
      </c>
      <c r="AH708" t="s">
        <v>207</v>
      </c>
      <c r="AI708" t="s">
        <v>207</v>
      </c>
      <c r="AJ708" t="s">
        <v>291</v>
      </c>
      <c r="AK708" t="s">
        <v>219</v>
      </c>
      <c r="AL708">
        <v>3</v>
      </c>
      <c r="AM708" t="s">
        <v>220</v>
      </c>
      <c r="AN708" s="8">
        <v>42625</v>
      </c>
      <c r="AO708">
        <v>20160912</v>
      </c>
      <c r="AP708">
        <v>0</v>
      </c>
      <c r="AQ708">
        <v>123452</v>
      </c>
      <c r="AR708" t="s">
        <v>221</v>
      </c>
      <c r="AS708" t="s">
        <v>213</v>
      </c>
      <c r="AT708" s="8">
        <v>43504</v>
      </c>
      <c r="AU708" s="8">
        <v>43504</v>
      </c>
      <c r="AV708">
        <v>30</v>
      </c>
      <c r="AW708">
        <v>0</v>
      </c>
      <c r="AX708" t="s">
        <v>214</v>
      </c>
      <c r="AY708" t="s">
        <v>229</v>
      </c>
      <c r="AZ708">
        <v>397660.51078200003</v>
      </c>
      <c r="BA708">
        <v>4824.9064529999996</v>
      </c>
      <c r="BB708">
        <v>1502800.682858</v>
      </c>
    </row>
    <row r="709" spans="1:54" x14ac:dyDescent="0.25">
      <c r="A709">
        <v>708</v>
      </c>
      <c r="B709" t="s">
        <v>11</v>
      </c>
      <c r="C709">
        <v>8</v>
      </c>
      <c r="D709" t="s">
        <v>10</v>
      </c>
      <c r="E709">
        <v>2</v>
      </c>
      <c r="F709" t="s">
        <v>9</v>
      </c>
      <c r="G709">
        <v>28</v>
      </c>
      <c r="H709" t="s">
        <v>8</v>
      </c>
      <c r="I709">
        <v>4</v>
      </c>
      <c r="J709" t="s">
        <v>40</v>
      </c>
      <c r="K709" t="s">
        <v>50</v>
      </c>
      <c r="L709" t="s">
        <v>73</v>
      </c>
      <c r="M709" t="s">
        <v>5</v>
      </c>
      <c r="N709" t="s">
        <v>15</v>
      </c>
      <c r="O709" t="s">
        <v>14</v>
      </c>
      <c r="P709" t="s">
        <v>74</v>
      </c>
      <c r="Q709">
        <v>28.529982</v>
      </c>
      <c r="R709">
        <v>6762</v>
      </c>
      <c r="S709" t="s">
        <v>300</v>
      </c>
      <c r="T709" t="s">
        <v>301</v>
      </c>
      <c r="U709" t="s">
        <v>302</v>
      </c>
      <c r="V709">
        <v>198571</v>
      </c>
      <c r="W709">
        <v>256278</v>
      </c>
      <c r="X709" t="s">
        <v>1</v>
      </c>
      <c r="Y709">
        <v>88289</v>
      </c>
      <c r="Z709" t="s">
        <v>1</v>
      </c>
      <c r="AA709">
        <v>55192</v>
      </c>
      <c r="AB709">
        <v>0</v>
      </c>
      <c r="AC709" t="s">
        <v>207</v>
      </c>
      <c r="AD709">
        <v>0</v>
      </c>
      <c r="AE709" t="s">
        <v>207</v>
      </c>
      <c r="AF709" t="s">
        <v>207</v>
      </c>
      <c r="AG709" t="s">
        <v>50</v>
      </c>
      <c r="AH709" t="s">
        <v>207</v>
      </c>
      <c r="AI709" t="s">
        <v>207</v>
      </c>
      <c r="AJ709" t="s">
        <v>291</v>
      </c>
      <c r="AK709" t="s">
        <v>219</v>
      </c>
      <c r="AL709">
        <v>3</v>
      </c>
      <c r="AM709" t="s">
        <v>220</v>
      </c>
      <c r="AN709" s="8">
        <v>42625</v>
      </c>
      <c r="AO709">
        <v>20160912</v>
      </c>
      <c r="AP709">
        <v>0</v>
      </c>
      <c r="AQ709">
        <v>123452</v>
      </c>
      <c r="AR709" t="s">
        <v>221</v>
      </c>
      <c r="AS709" t="s">
        <v>213</v>
      </c>
      <c r="AT709" s="8">
        <v>43504</v>
      </c>
      <c r="AU709" s="8">
        <v>43504</v>
      </c>
      <c r="AV709">
        <v>30</v>
      </c>
      <c r="AW709">
        <v>0</v>
      </c>
      <c r="AX709" t="s">
        <v>214</v>
      </c>
      <c r="AY709" t="s">
        <v>229</v>
      </c>
      <c r="AZ709">
        <v>397660.51078200003</v>
      </c>
      <c r="BA709">
        <v>5797.0613389999999</v>
      </c>
      <c r="BB709">
        <v>1242948.9531129999</v>
      </c>
    </row>
    <row r="710" spans="1:54" x14ac:dyDescent="0.25">
      <c r="A710">
        <v>709</v>
      </c>
      <c r="B710" t="s">
        <v>11</v>
      </c>
      <c r="C710">
        <v>6</v>
      </c>
      <c r="D710" t="s">
        <v>10</v>
      </c>
      <c r="E710">
        <v>2</v>
      </c>
      <c r="F710" t="s">
        <v>9</v>
      </c>
      <c r="G710">
        <v>28</v>
      </c>
      <c r="H710" t="s">
        <v>8</v>
      </c>
      <c r="I710">
        <v>4</v>
      </c>
      <c r="J710" t="s">
        <v>40</v>
      </c>
      <c r="K710" t="s">
        <v>40</v>
      </c>
      <c r="L710" t="s">
        <v>56</v>
      </c>
      <c r="M710" t="s">
        <v>5</v>
      </c>
      <c r="N710" t="s">
        <v>15</v>
      </c>
      <c r="O710" t="s">
        <v>14</v>
      </c>
      <c r="P710" t="s">
        <v>147</v>
      </c>
      <c r="Q710">
        <v>35.047811000000003</v>
      </c>
      <c r="R710">
        <v>6762</v>
      </c>
      <c r="S710" t="s">
        <v>300</v>
      </c>
      <c r="T710" t="s">
        <v>301</v>
      </c>
      <c r="U710" t="s">
        <v>302</v>
      </c>
      <c r="V710">
        <v>198571</v>
      </c>
      <c r="W710">
        <v>256278</v>
      </c>
      <c r="X710" t="s">
        <v>1</v>
      </c>
      <c r="Y710">
        <v>88289</v>
      </c>
      <c r="Z710" t="s">
        <v>1</v>
      </c>
      <c r="AA710">
        <v>55192</v>
      </c>
      <c r="AB710">
        <v>0</v>
      </c>
      <c r="AC710" t="s">
        <v>207</v>
      </c>
      <c r="AD710">
        <v>0</v>
      </c>
      <c r="AE710" t="s">
        <v>207</v>
      </c>
      <c r="AF710" t="s">
        <v>207</v>
      </c>
      <c r="AG710" t="s">
        <v>50</v>
      </c>
      <c r="AH710" t="s">
        <v>207</v>
      </c>
      <c r="AI710" t="s">
        <v>207</v>
      </c>
      <c r="AJ710" t="s">
        <v>291</v>
      </c>
      <c r="AK710" t="s">
        <v>219</v>
      </c>
      <c r="AL710">
        <v>3</v>
      </c>
      <c r="AM710" t="s">
        <v>220</v>
      </c>
      <c r="AN710" s="8">
        <v>42625</v>
      </c>
      <c r="AO710">
        <v>20160912</v>
      </c>
      <c r="AP710">
        <v>0</v>
      </c>
      <c r="AQ710">
        <v>123452</v>
      </c>
      <c r="AR710" t="s">
        <v>221</v>
      </c>
      <c r="AS710" t="s">
        <v>213</v>
      </c>
      <c r="AT710" s="8">
        <v>43504</v>
      </c>
      <c r="AU710" s="8">
        <v>43504</v>
      </c>
      <c r="AV710">
        <v>30</v>
      </c>
      <c r="AW710">
        <v>0</v>
      </c>
      <c r="AX710" t="s">
        <v>214</v>
      </c>
      <c r="AY710" t="s">
        <v>229</v>
      </c>
      <c r="AZ710">
        <v>397660.51078200003</v>
      </c>
      <c r="BA710">
        <v>4889.707214</v>
      </c>
      <c r="BB710">
        <v>1526911.93799</v>
      </c>
    </row>
    <row r="711" spans="1:54" x14ac:dyDescent="0.25">
      <c r="A711">
        <v>710</v>
      </c>
      <c r="B711" t="s">
        <v>11</v>
      </c>
      <c r="C711">
        <v>15</v>
      </c>
      <c r="D711" t="s">
        <v>10</v>
      </c>
      <c r="E711">
        <v>2</v>
      </c>
      <c r="F711" t="s">
        <v>9</v>
      </c>
      <c r="G711">
        <v>28</v>
      </c>
      <c r="H711" t="s">
        <v>8</v>
      </c>
      <c r="I711">
        <v>4</v>
      </c>
      <c r="J711" t="s">
        <v>50</v>
      </c>
      <c r="K711" t="s">
        <v>34</v>
      </c>
      <c r="L711" t="s">
        <v>59</v>
      </c>
      <c r="M711" t="s">
        <v>5</v>
      </c>
      <c r="N711" t="s">
        <v>15</v>
      </c>
      <c r="O711" t="s">
        <v>14</v>
      </c>
      <c r="P711" t="s">
        <v>60</v>
      </c>
      <c r="Q711">
        <v>25.525214999999999</v>
      </c>
      <c r="R711">
        <v>6762</v>
      </c>
      <c r="S711" t="s">
        <v>300</v>
      </c>
      <c r="T711" t="s">
        <v>301</v>
      </c>
      <c r="U711" t="s">
        <v>302</v>
      </c>
      <c r="V711">
        <v>198571</v>
      </c>
      <c r="W711">
        <v>256278</v>
      </c>
      <c r="X711" t="s">
        <v>1</v>
      </c>
      <c r="Y711">
        <v>88289</v>
      </c>
      <c r="Z711" t="s">
        <v>1</v>
      </c>
      <c r="AA711">
        <v>55192</v>
      </c>
      <c r="AB711">
        <v>0</v>
      </c>
      <c r="AC711" t="s">
        <v>207</v>
      </c>
      <c r="AD711">
        <v>0</v>
      </c>
      <c r="AE711" t="s">
        <v>207</v>
      </c>
      <c r="AF711" t="s">
        <v>207</v>
      </c>
      <c r="AG711" t="s">
        <v>50</v>
      </c>
      <c r="AH711" t="s">
        <v>207</v>
      </c>
      <c r="AI711" t="s">
        <v>207</v>
      </c>
      <c r="AJ711" t="s">
        <v>291</v>
      </c>
      <c r="AK711" t="s">
        <v>219</v>
      </c>
      <c r="AL711">
        <v>3</v>
      </c>
      <c r="AM711" t="s">
        <v>220</v>
      </c>
      <c r="AN711" s="8">
        <v>42625</v>
      </c>
      <c r="AO711">
        <v>20160912</v>
      </c>
      <c r="AP711">
        <v>0</v>
      </c>
      <c r="AQ711">
        <v>123452</v>
      </c>
      <c r="AR711" t="s">
        <v>221</v>
      </c>
      <c r="AS711" t="s">
        <v>213</v>
      </c>
      <c r="AT711" s="8">
        <v>43504</v>
      </c>
      <c r="AU711" s="8">
        <v>43504</v>
      </c>
      <c r="AV711">
        <v>30</v>
      </c>
      <c r="AW711">
        <v>0</v>
      </c>
      <c r="AX711" t="s">
        <v>214</v>
      </c>
      <c r="AY711" t="s">
        <v>229</v>
      </c>
      <c r="AZ711">
        <v>397660.51078200003</v>
      </c>
      <c r="BA711">
        <v>4300.923914</v>
      </c>
      <c r="BB711">
        <v>1112038.4031539999</v>
      </c>
    </row>
    <row r="712" spans="1:54" x14ac:dyDescent="0.25">
      <c r="A712">
        <v>711</v>
      </c>
      <c r="B712" t="s">
        <v>11</v>
      </c>
      <c r="C712">
        <v>13</v>
      </c>
      <c r="D712" t="s">
        <v>10</v>
      </c>
      <c r="E712">
        <v>2</v>
      </c>
      <c r="F712" t="s">
        <v>9</v>
      </c>
      <c r="G712">
        <v>28</v>
      </c>
      <c r="H712" t="s">
        <v>8</v>
      </c>
      <c r="I712">
        <v>4</v>
      </c>
      <c r="J712" t="s">
        <v>50</v>
      </c>
      <c r="K712" t="s">
        <v>7</v>
      </c>
      <c r="L712" t="s">
        <v>79</v>
      </c>
      <c r="M712" t="s">
        <v>5</v>
      </c>
      <c r="N712" t="s">
        <v>15</v>
      </c>
      <c r="O712" t="s">
        <v>14</v>
      </c>
      <c r="P712" t="s">
        <v>143</v>
      </c>
      <c r="Q712">
        <v>34.287329999999997</v>
      </c>
      <c r="R712">
        <v>6762</v>
      </c>
      <c r="S712" t="s">
        <v>300</v>
      </c>
      <c r="T712" t="s">
        <v>301</v>
      </c>
      <c r="U712" t="s">
        <v>302</v>
      </c>
      <c r="V712">
        <v>198571</v>
      </c>
      <c r="W712">
        <v>256278</v>
      </c>
      <c r="X712" t="s">
        <v>1</v>
      </c>
      <c r="Y712">
        <v>88289</v>
      </c>
      <c r="Z712" t="s">
        <v>1</v>
      </c>
      <c r="AA712">
        <v>55192</v>
      </c>
      <c r="AB712">
        <v>0</v>
      </c>
      <c r="AC712" t="s">
        <v>207</v>
      </c>
      <c r="AD712">
        <v>0</v>
      </c>
      <c r="AE712" t="s">
        <v>207</v>
      </c>
      <c r="AF712" t="s">
        <v>207</v>
      </c>
      <c r="AG712" t="s">
        <v>50</v>
      </c>
      <c r="AH712" t="s">
        <v>207</v>
      </c>
      <c r="AI712" t="s">
        <v>207</v>
      </c>
      <c r="AJ712" t="s">
        <v>291</v>
      </c>
      <c r="AK712" t="s">
        <v>219</v>
      </c>
      <c r="AL712">
        <v>3</v>
      </c>
      <c r="AM712" t="s">
        <v>220</v>
      </c>
      <c r="AN712" s="8">
        <v>42625</v>
      </c>
      <c r="AO712">
        <v>20160912</v>
      </c>
      <c r="AP712">
        <v>0</v>
      </c>
      <c r="AQ712">
        <v>123452</v>
      </c>
      <c r="AR712" t="s">
        <v>221</v>
      </c>
      <c r="AS712" t="s">
        <v>213</v>
      </c>
      <c r="AT712" s="8">
        <v>43504</v>
      </c>
      <c r="AU712" s="8">
        <v>43504</v>
      </c>
      <c r="AV712">
        <v>30</v>
      </c>
      <c r="AW712">
        <v>0</v>
      </c>
      <c r="AX712" t="s">
        <v>214</v>
      </c>
      <c r="AY712" t="s">
        <v>229</v>
      </c>
      <c r="AZ712">
        <v>397660.51078200003</v>
      </c>
      <c r="BA712">
        <v>4811.2682930000001</v>
      </c>
      <c r="BB712">
        <v>1493775.758777</v>
      </c>
    </row>
    <row r="713" spans="1:54" x14ac:dyDescent="0.25">
      <c r="A713">
        <v>712</v>
      </c>
      <c r="B713" t="s">
        <v>11</v>
      </c>
      <c r="C713">
        <v>7</v>
      </c>
      <c r="D713" t="s">
        <v>10</v>
      </c>
      <c r="E713">
        <v>2</v>
      </c>
      <c r="F713" t="s">
        <v>9</v>
      </c>
      <c r="G713">
        <v>28</v>
      </c>
      <c r="H713" t="s">
        <v>8</v>
      </c>
      <c r="I713">
        <v>4</v>
      </c>
      <c r="J713" t="s">
        <v>40</v>
      </c>
      <c r="K713" t="s">
        <v>34</v>
      </c>
      <c r="L713" t="s">
        <v>68</v>
      </c>
      <c r="M713" t="s">
        <v>5</v>
      </c>
      <c r="N713" t="s">
        <v>15</v>
      </c>
      <c r="O713" t="s">
        <v>14</v>
      </c>
      <c r="P713" t="s">
        <v>69</v>
      </c>
      <c r="Q713">
        <v>27.344774999999998</v>
      </c>
      <c r="R713">
        <v>6762</v>
      </c>
      <c r="S713" t="s">
        <v>300</v>
      </c>
      <c r="T713" t="s">
        <v>301</v>
      </c>
      <c r="U713" t="s">
        <v>302</v>
      </c>
      <c r="V713">
        <v>198571</v>
      </c>
      <c r="W713">
        <v>256278</v>
      </c>
      <c r="X713" t="s">
        <v>1</v>
      </c>
      <c r="Y713">
        <v>88289</v>
      </c>
      <c r="Z713" t="s">
        <v>1</v>
      </c>
      <c r="AA713">
        <v>55192</v>
      </c>
      <c r="AB713">
        <v>0</v>
      </c>
      <c r="AC713" t="s">
        <v>207</v>
      </c>
      <c r="AD713">
        <v>0</v>
      </c>
      <c r="AE713" t="s">
        <v>207</v>
      </c>
      <c r="AF713" t="s">
        <v>207</v>
      </c>
      <c r="AG713" t="s">
        <v>50</v>
      </c>
      <c r="AH713" t="s">
        <v>207</v>
      </c>
      <c r="AI713" t="s">
        <v>207</v>
      </c>
      <c r="AJ713" t="s">
        <v>291</v>
      </c>
      <c r="AK713" t="s">
        <v>219</v>
      </c>
      <c r="AL713">
        <v>3</v>
      </c>
      <c r="AM713" t="s">
        <v>220</v>
      </c>
      <c r="AN713" s="8">
        <v>42625</v>
      </c>
      <c r="AO713">
        <v>20160912</v>
      </c>
      <c r="AP713">
        <v>0</v>
      </c>
      <c r="AQ713">
        <v>123452</v>
      </c>
      <c r="AR713" t="s">
        <v>221</v>
      </c>
      <c r="AS713" t="s">
        <v>213</v>
      </c>
      <c r="AT713" s="8">
        <v>43504</v>
      </c>
      <c r="AU713" s="8">
        <v>43504</v>
      </c>
      <c r="AV713">
        <v>30</v>
      </c>
      <c r="AW713">
        <v>0</v>
      </c>
      <c r="AX713" t="s">
        <v>214</v>
      </c>
      <c r="AY713" t="s">
        <v>229</v>
      </c>
      <c r="AZ713">
        <v>397660.51078200003</v>
      </c>
      <c r="BA713">
        <v>6099.874898</v>
      </c>
      <c r="BB713">
        <v>1191317.5052469999</v>
      </c>
    </row>
    <row r="714" spans="1:54" x14ac:dyDescent="0.25">
      <c r="A714">
        <v>713</v>
      </c>
      <c r="B714" t="s">
        <v>11</v>
      </c>
      <c r="C714">
        <v>96</v>
      </c>
      <c r="D714" t="s">
        <v>10</v>
      </c>
      <c r="E714">
        <v>3</v>
      </c>
      <c r="F714" t="s">
        <v>9</v>
      </c>
      <c r="G714">
        <v>28</v>
      </c>
      <c r="H714" t="s">
        <v>8</v>
      </c>
      <c r="I714">
        <v>32</v>
      </c>
      <c r="J714" t="s">
        <v>40</v>
      </c>
      <c r="K714" t="s">
        <v>50</v>
      </c>
      <c r="L714" t="s">
        <v>73</v>
      </c>
      <c r="M714" t="s">
        <v>5</v>
      </c>
      <c r="N714" t="s">
        <v>4</v>
      </c>
      <c r="O714" t="s">
        <v>36</v>
      </c>
      <c r="P714" t="s">
        <v>114</v>
      </c>
      <c r="Q714">
        <v>31.044395000000002</v>
      </c>
      <c r="R714">
        <v>6762</v>
      </c>
      <c r="S714" t="s">
        <v>300</v>
      </c>
      <c r="T714" t="s">
        <v>301</v>
      </c>
      <c r="U714" t="s">
        <v>302</v>
      </c>
      <c r="V714">
        <v>198571</v>
      </c>
      <c r="W714">
        <v>256278</v>
      </c>
      <c r="X714" t="s">
        <v>1</v>
      </c>
      <c r="Y714">
        <v>88289</v>
      </c>
      <c r="Z714" t="s">
        <v>1</v>
      </c>
      <c r="AA714">
        <v>55192</v>
      </c>
      <c r="AB714">
        <v>0</v>
      </c>
      <c r="AC714" t="s">
        <v>207</v>
      </c>
      <c r="AD714">
        <v>0</v>
      </c>
      <c r="AE714" t="s">
        <v>207</v>
      </c>
      <c r="AF714" t="s">
        <v>207</v>
      </c>
      <c r="AG714" t="s">
        <v>50</v>
      </c>
      <c r="AH714" t="s">
        <v>207</v>
      </c>
      <c r="AI714" t="s">
        <v>207</v>
      </c>
      <c r="AJ714" t="s">
        <v>291</v>
      </c>
      <c r="AK714" t="s">
        <v>219</v>
      </c>
      <c r="AL714">
        <v>3</v>
      </c>
      <c r="AM714" t="s">
        <v>220</v>
      </c>
      <c r="AN714" s="8">
        <v>42625</v>
      </c>
      <c r="AO714">
        <v>20160912</v>
      </c>
      <c r="AP714">
        <v>0</v>
      </c>
      <c r="AQ714">
        <v>123452</v>
      </c>
      <c r="AR714" t="s">
        <v>221</v>
      </c>
      <c r="AS714" t="s">
        <v>213</v>
      </c>
      <c r="AT714" s="8">
        <v>43504</v>
      </c>
      <c r="AU714" s="8">
        <v>43504</v>
      </c>
      <c r="AV714">
        <v>30</v>
      </c>
      <c r="AW714">
        <v>0</v>
      </c>
      <c r="AX714" t="s">
        <v>214</v>
      </c>
      <c r="AY714" t="s">
        <v>229</v>
      </c>
      <c r="AZ714">
        <v>397660.51078200003</v>
      </c>
      <c r="BA714">
        <v>4681.5098870000002</v>
      </c>
      <c r="BB714">
        <v>1352491.28993</v>
      </c>
    </row>
    <row r="715" spans="1:54" x14ac:dyDescent="0.25">
      <c r="A715">
        <v>714</v>
      </c>
      <c r="B715" t="s">
        <v>11</v>
      </c>
      <c r="C715">
        <v>95</v>
      </c>
      <c r="D715" t="s">
        <v>10</v>
      </c>
      <c r="E715">
        <v>3</v>
      </c>
      <c r="F715" t="s">
        <v>9</v>
      </c>
      <c r="G715">
        <v>28</v>
      </c>
      <c r="H715" t="s">
        <v>8</v>
      </c>
      <c r="I715">
        <v>32</v>
      </c>
      <c r="J715" t="s">
        <v>40</v>
      </c>
      <c r="K715" t="s">
        <v>34</v>
      </c>
      <c r="L715" t="s">
        <v>68</v>
      </c>
      <c r="M715" t="s">
        <v>5</v>
      </c>
      <c r="N715" t="s">
        <v>4</v>
      </c>
      <c r="O715" t="s">
        <v>36</v>
      </c>
      <c r="P715" t="s">
        <v>128</v>
      </c>
      <c r="Q715">
        <v>31.784348000000001</v>
      </c>
      <c r="R715">
        <v>6762</v>
      </c>
      <c r="S715" t="s">
        <v>300</v>
      </c>
      <c r="T715" t="s">
        <v>301</v>
      </c>
      <c r="U715" t="s">
        <v>302</v>
      </c>
      <c r="V715">
        <v>198571</v>
      </c>
      <c r="W715">
        <v>256278</v>
      </c>
      <c r="X715" t="s">
        <v>1</v>
      </c>
      <c r="Y715">
        <v>88289</v>
      </c>
      <c r="Z715" t="s">
        <v>1</v>
      </c>
      <c r="AA715">
        <v>55192</v>
      </c>
      <c r="AB715">
        <v>0</v>
      </c>
      <c r="AC715" t="s">
        <v>207</v>
      </c>
      <c r="AD715">
        <v>0</v>
      </c>
      <c r="AE715" t="s">
        <v>207</v>
      </c>
      <c r="AF715" t="s">
        <v>207</v>
      </c>
      <c r="AG715" t="s">
        <v>50</v>
      </c>
      <c r="AH715" t="s">
        <v>207</v>
      </c>
      <c r="AI715" t="s">
        <v>207</v>
      </c>
      <c r="AJ715" t="s">
        <v>291</v>
      </c>
      <c r="AK715" t="s">
        <v>219</v>
      </c>
      <c r="AL715">
        <v>3</v>
      </c>
      <c r="AM715" t="s">
        <v>220</v>
      </c>
      <c r="AN715" s="8">
        <v>42625</v>
      </c>
      <c r="AO715">
        <v>20160912</v>
      </c>
      <c r="AP715">
        <v>0</v>
      </c>
      <c r="AQ715">
        <v>123452</v>
      </c>
      <c r="AR715" t="s">
        <v>221</v>
      </c>
      <c r="AS715" t="s">
        <v>213</v>
      </c>
      <c r="AT715" s="8">
        <v>43504</v>
      </c>
      <c r="AU715" s="8">
        <v>43504</v>
      </c>
      <c r="AV715">
        <v>30</v>
      </c>
      <c r="AW715">
        <v>0</v>
      </c>
      <c r="AX715" t="s">
        <v>214</v>
      </c>
      <c r="AY715" t="s">
        <v>229</v>
      </c>
      <c r="AZ715">
        <v>397660.51078200003</v>
      </c>
      <c r="BA715">
        <v>4729.708721</v>
      </c>
      <c r="BB715">
        <v>1384733.063754</v>
      </c>
    </row>
    <row r="716" spans="1:54" x14ac:dyDescent="0.25">
      <c r="A716">
        <v>715</v>
      </c>
      <c r="B716" t="s">
        <v>11</v>
      </c>
      <c r="C716">
        <v>92</v>
      </c>
      <c r="D716" t="s">
        <v>10</v>
      </c>
      <c r="E716">
        <v>3</v>
      </c>
      <c r="F716" t="s">
        <v>9</v>
      </c>
      <c r="G716">
        <v>28</v>
      </c>
      <c r="H716" t="s">
        <v>8</v>
      </c>
      <c r="I716">
        <v>32</v>
      </c>
      <c r="J716" t="s">
        <v>7</v>
      </c>
      <c r="K716" t="s">
        <v>50</v>
      </c>
      <c r="L716" t="s">
        <v>94</v>
      </c>
      <c r="M716" t="s">
        <v>5</v>
      </c>
      <c r="N716" t="s">
        <v>4</v>
      </c>
      <c r="O716" t="s">
        <v>36</v>
      </c>
      <c r="P716" t="s">
        <v>124</v>
      </c>
      <c r="Q716">
        <v>31.533594999999998</v>
      </c>
      <c r="R716">
        <v>6762</v>
      </c>
      <c r="S716" t="s">
        <v>300</v>
      </c>
      <c r="T716" t="s">
        <v>301</v>
      </c>
      <c r="U716" t="s">
        <v>302</v>
      </c>
      <c r="V716">
        <v>198571</v>
      </c>
      <c r="W716">
        <v>256278</v>
      </c>
      <c r="X716" t="s">
        <v>1</v>
      </c>
      <c r="Y716">
        <v>88289</v>
      </c>
      <c r="Z716" t="s">
        <v>1</v>
      </c>
      <c r="AA716">
        <v>55192</v>
      </c>
      <c r="AB716">
        <v>0</v>
      </c>
      <c r="AC716" t="s">
        <v>207</v>
      </c>
      <c r="AD716">
        <v>0</v>
      </c>
      <c r="AE716" t="s">
        <v>207</v>
      </c>
      <c r="AF716" t="s">
        <v>207</v>
      </c>
      <c r="AG716" t="s">
        <v>50</v>
      </c>
      <c r="AH716" t="s">
        <v>207</v>
      </c>
      <c r="AI716" t="s">
        <v>207</v>
      </c>
      <c r="AJ716" t="s">
        <v>291</v>
      </c>
      <c r="AK716" t="s">
        <v>219</v>
      </c>
      <c r="AL716">
        <v>3</v>
      </c>
      <c r="AM716" t="s">
        <v>220</v>
      </c>
      <c r="AN716" s="8">
        <v>42625</v>
      </c>
      <c r="AO716">
        <v>20160912</v>
      </c>
      <c r="AP716">
        <v>0</v>
      </c>
      <c r="AQ716">
        <v>123452</v>
      </c>
      <c r="AR716" t="s">
        <v>221</v>
      </c>
      <c r="AS716" t="s">
        <v>213</v>
      </c>
      <c r="AT716" s="8">
        <v>43504</v>
      </c>
      <c r="AU716" s="8">
        <v>43504</v>
      </c>
      <c r="AV716">
        <v>30</v>
      </c>
      <c r="AW716">
        <v>0</v>
      </c>
      <c r="AX716" t="s">
        <v>214</v>
      </c>
      <c r="AY716" t="s">
        <v>229</v>
      </c>
      <c r="AZ716">
        <v>397660.51078200003</v>
      </c>
      <c r="BA716">
        <v>4782.9001049999997</v>
      </c>
      <c r="BB716">
        <v>1373813.810573</v>
      </c>
    </row>
    <row r="717" spans="1:54" x14ac:dyDescent="0.25">
      <c r="A717">
        <v>716</v>
      </c>
      <c r="B717" t="s">
        <v>11</v>
      </c>
      <c r="C717">
        <v>91</v>
      </c>
      <c r="D717" t="s">
        <v>10</v>
      </c>
      <c r="E717">
        <v>3</v>
      </c>
      <c r="F717" t="s">
        <v>9</v>
      </c>
      <c r="G717">
        <v>28</v>
      </c>
      <c r="H717" t="s">
        <v>8</v>
      </c>
      <c r="I717">
        <v>32</v>
      </c>
      <c r="J717" t="s">
        <v>7</v>
      </c>
      <c r="K717" t="s">
        <v>34</v>
      </c>
      <c r="L717" t="s">
        <v>53</v>
      </c>
      <c r="M717" t="s">
        <v>5</v>
      </c>
      <c r="N717" t="s">
        <v>4</v>
      </c>
      <c r="O717" t="s">
        <v>36</v>
      </c>
      <c r="P717" t="s">
        <v>112</v>
      </c>
      <c r="Q717">
        <v>30.885460999999999</v>
      </c>
      <c r="R717">
        <v>6762</v>
      </c>
      <c r="S717" t="s">
        <v>300</v>
      </c>
      <c r="T717" t="s">
        <v>301</v>
      </c>
      <c r="U717" t="s">
        <v>302</v>
      </c>
      <c r="V717">
        <v>198571</v>
      </c>
      <c r="W717">
        <v>256278</v>
      </c>
      <c r="X717" t="s">
        <v>1</v>
      </c>
      <c r="Y717">
        <v>88289</v>
      </c>
      <c r="Z717" t="s">
        <v>1</v>
      </c>
      <c r="AA717">
        <v>55192</v>
      </c>
      <c r="AB717">
        <v>0</v>
      </c>
      <c r="AC717" t="s">
        <v>207</v>
      </c>
      <c r="AD717">
        <v>0</v>
      </c>
      <c r="AE717" t="s">
        <v>207</v>
      </c>
      <c r="AF717" t="s">
        <v>207</v>
      </c>
      <c r="AG717" t="s">
        <v>50</v>
      </c>
      <c r="AH717" t="s">
        <v>207</v>
      </c>
      <c r="AI717" t="s">
        <v>207</v>
      </c>
      <c r="AJ717" t="s">
        <v>291</v>
      </c>
      <c r="AK717" t="s">
        <v>219</v>
      </c>
      <c r="AL717">
        <v>3</v>
      </c>
      <c r="AM717" t="s">
        <v>220</v>
      </c>
      <c r="AN717" s="8">
        <v>42625</v>
      </c>
      <c r="AO717">
        <v>20160912</v>
      </c>
      <c r="AP717">
        <v>0</v>
      </c>
      <c r="AQ717">
        <v>123452</v>
      </c>
      <c r="AR717" t="s">
        <v>221</v>
      </c>
      <c r="AS717" t="s">
        <v>213</v>
      </c>
      <c r="AT717" s="8">
        <v>43504</v>
      </c>
      <c r="AU717" s="8">
        <v>43504</v>
      </c>
      <c r="AV717">
        <v>30</v>
      </c>
      <c r="AW717">
        <v>0</v>
      </c>
      <c r="AX717" t="s">
        <v>214</v>
      </c>
      <c r="AY717" t="s">
        <v>229</v>
      </c>
      <c r="AZ717">
        <v>397660.51078200003</v>
      </c>
      <c r="BA717">
        <v>4975.7364349999998</v>
      </c>
      <c r="BB717">
        <v>1345581.3682599999</v>
      </c>
    </row>
    <row r="718" spans="1:54" x14ac:dyDescent="0.25">
      <c r="A718">
        <v>717</v>
      </c>
      <c r="B718" t="s">
        <v>11</v>
      </c>
      <c r="C718">
        <v>97</v>
      </c>
      <c r="D718" t="s">
        <v>10</v>
      </c>
      <c r="E718">
        <v>3</v>
      </c>
      <c r="F718" t="s">
        <v>9</v>
      </c>
      <c r="G718">
        <v>28</v>
      </c>
      <c r="H718" t="s">
        <v>8</v>
      </c>
      <c r="I718">
        <v>32</v>
      </c>
      <c r="J718" t="s">
        <v>34</v>
      </c>
      <c r="K718" t="s">
        <v>7</v>
      </c>
      <c r="L718" t="s">
        <v>35</v>
      </c>
      <c r="M718" t="s">
        <v>5</v>
      </c>
      <c r="N718" t="s">
        <v>4</v>
      </c>
      <c r="O718" t="s">
        <v>36</v>
      </c>
      <c r="P718" t="s">
        <v>37</v>
      </c>
      <c r="Q718">
        <v>6.0358000000000002E-2</v>
      </c>
      <c r="R718">
        <v>6762</v>
      </c>
      <c r="S718" t="s">
        <v>300</v>
      </c>
      <c r="T718" t="s">
        <v>301</v>
      </c>
      <c r="U718" t="s">
        <v>302</v>
      </c>
      <c r="V718">
        <v>198571</v>
      </c>
      <c r="W718">
        <v>256278</v>
      </c>
      <c r="X718" t="s">
        <v>1</v>
      </c>
      <c r="Y718">
        <v>88289</v>
      </c>
      <c r="Z718" t="s">
        <v>1</v>
      </c>
      <c r="AA718">
        <v>55192</v>
      </c>
      <c r="AB718">
        <v>0</v>
      </c>
      <c r="AC718" t="s">
        <v>207</v>
      </c>
      <c r="AD718">
        <v>0</v>
      </c>
      <c r="AE718" t="s">
        <v>207</v>
      </c>
      <c r="AF718" t="s">
        <v>207</v>
      </c>
      <c r="AG718" t="s">
        <v>50</v>
      </c>
      <c r="AH718" t="s">
        <v>207</v>
      </c>
      <c r="AI718" t="s">
        <v>207</v>
      </c>
      <c r="AJ718" t="s">
        <v>291</v>
      </c>
      <c r="AK718" t="s">
        <v>219</v>
      </c>
      <c r="AL718">
        <v>3</v>
      </c>
      <c r="AM718" t="s">
        <v>220</v>
      </c>
      <c r="AN718" s="8">
        <v>42625</v>
      </c>
      <c r="AO718">
        <v>20160912</v>
      </c>
      <c r="AP718">
        <v>0</v>
      </c>
      <c r="AQ718">
        <v>123452</v>
      </c>
      <c r="AR718" t="s">
        <v>221</v>
      </c>
      <c r="AS718" t="s">
        <v>213</v>
      </c>
      <c r="AT718" s="8">
        <v>43504</v>
      </c>
      <c r="AU718" s="8">
        <v>43504</v>
      </c>
      <c r="AV718">
        <v>30</v>
      </c>
      <c r="AW718">
        <v>0</v>
      </c>
      <c r="AX718" t="s">
        <v>214</v>
      </c>
      <c r="AY718" t="s">
        <v>229</v>
      </c>
      <c r="AZ718">
        <v>397660.51078200003</v>
      </c>
      <c r="BA718">
        <v>481.43367000000001</v>
      </c>
      <c r="BB718">
        <v>2629.6168969999999</v>
      </c>
    </row>
    <row r="719" spans="1:54" x14ac:dyDescent="0.25">
      <c r="A719">
        <v>718</v>
      </c>
      <c r="B719" t="s">
        <v>11</v>
      </c>
      <c r="C719">
        <v>115</v>
      </c>
      <c r="D719" t="s">
        <v>10</v>
      </c>
      <c r="E719">
        <v>3</v>
      </c>
      <c r="F719" t="s">
        <v>9</v>
      </c>
      <c r="G719">
        <v>28</v>
      </c>
      <c r="H719" t="s">
        <v>8</v>
      </c>
      <c r="I719">
        <v>33</v>
      </c>
      <c r="J719" t="s">
        <v>50</v>
      </c>
      <c r="K719" t="s">
        <v>40</v>
      </c>
      <c r="L719" t="s">
        <v>77</v>
      </c>
      <c r="M719" t="s">
        <v>5</v>
      </c>
      <c r="N719" t="s">
        <v>4</v>
      </c>
      <c r="O719" t="s">
        <v>66</v>
      </c>
      <c r="P719" t="s">
        <v>137</v>
      </c>
      <c r="Q719">
        <v>32.895032</v>
      </c>
      <c r="R719">
        <v>6762</v>
      </c>
      <c r="S719" t="s">
        <v>300</v>
      </c>
      <c r="T719" t="s">
        <v>301</v>
      </c>
      <c r="U719" t="s">
        <v>302</v>
      </c>
      <c r="V719">
        <v>198571</v>
      </c>
      <c r="W719">
        <v>256278</v>
      </c>
      <c r="X719" t="s">
        <v>1</v>
      </c>
      <c r="Y719">
        <v>88289</v>
      </c>
      <c r="Z719" t="s">
        <v>1</v>
      </c>
      <c r="AA719">
        <v>55192</v>
      </c>
      <c r="AB719">
        <v>0</v>
      </c>
      <c r="AC719" t="s">
        <v>207</v>
      </c>
      <c r="AD719">
        <v>0</v>
      </c>
      <c r="AE719" t="s">
        <v>207</v>
      </c>
      <c r="AF719" t="s">
        <v>207</v>
      </c>
      <c r="AG719" t="s">
        <v>50</v>
      </c>
      <c r="AH719" t="s">
        <v>207</v>
      </c>
      <c r="AI719" t="s">
        <v>207</v>
      </c>
      <c r="AJ719" t="s">
        <v>291</v>
      </c>
      <c r="AK719" t="s">
        <v>219</v>
      </c>
      <c r="AL719">
        <v>3</v>
      </c>
      <c r="AM719" t="s">
        <v>220</v>
      </c>
      <c r="AN719" s="8">
        <v>42625</v>
      </c>
      <c r="AO719">
        <v>20160912</v>
      </c>
      <c r="AP719">
        <v>0</v>
      </c>
      <c r="AQ719">
        <v>123452</v>
      </c>
      <c r="AR719" t="s">
        <v>221</v>
      </c>
      <c r="AS719" t="s">
        <v>213</v>
      </c>
      <c r="AT719" s="8">
        <v>43504</v>
      </c>
      <c r="AU719" s="8">
        <v>43504</v>
      </c>
      <c r="AV719">
        <v>30</v>
      </c>
      <c r="AW719">
        <v>0</v>
      </c>
      <c r="AX719" t="s">
        <v>214</v>
      </c>
      <c r="AY719" t="s">
        <v>229</v>
      </c>
      <c r="AZ719">
        <v>397660.51078200003</v>
      </c>
      <c r="BA719">
        <v>4771.3172889999996</v>
      </c>
      <c r="BB719">
        <v>1433132.386866</v>
      </c>
    </row>
    <row r="720" spans="1:54" x14ac:dyDescent="0.25">
      <c r="A720">
        <v>719</v>
      </c>
      <c r="B720" t="s">
        <v>11</v>
      </c>
      <c r="C720">
        <v>109</v>
      </c>
      <c r="D720" t="s">
        <v>10</v>
      </c>
      <c r="E720">
        <v>3</v>
      </c>
      <c r="F720" t="s">
        <v>9</v>
      </c>
      <c r="G720">
        <v>28</v>
      </c>
      <c r="H720" t="s">
        <v>8</v>
      </c>
      <c r="I720">
        <v>33</v>
      </c>
      <c r="J720" t="s">
        <v>40</v>
      </c>
      <c r="K720" t="s">
        <v>50</v>
      </c>
      <c r="L720" t="s">
        <v>73</v>
      </c>
      <c r="M720" t="s">
        <v>5</v>
      </c>
      <c r="N720" t="s">
        <v>4</v>
      </c>
      <c r="O720" t="s">
        <v>66</v>
      </c>
      <c r="P720" t="s">
        <v>118</v>
      </c>
      <c r="Q720">
        <v>31.343979000000001</v>
      </c>
      <c r="R720">
        <v>6762</v>
      </c>
      <c r="S720" t="s">
        <v>300</v>
      </c>
      <c r="T720" t="s">
        <v>301</v>
      </c>
      <c r="U720" t="s">
        <v>302</v>
      </c>
      <c r="V720">
        <v>198571</v>
      </c>
      <c r="W720">
        <v>256278</v>
      </c>
      <c r="X720" t="s">
        <v>1</v>
      </c>
      <c r="Y720">
        <v>88289</v>
      </c>
      <c r="Z720" t="s">
        <v>1</v>
      </c>
      <c r="AA720">
        <v>55192</v>
      </c>
      <c r="AB720">
        <v>0</v>
      </c>
      <c r="AC720" t="s">
        <v>207</v>
      </c>
      <c r="AD720">
        <v>0</v>
      </c>
      <c r="AE720" t="s">
        <v>207</v>
      </c>
      <c r="AF720" t="s">
        <v>207</v>
      </c>
      <c r="AG720" t="s">
        <v>50</v>
      </c>
      <c r="AH720" t="s">
        <v>207</v>
      </c>
      <c r="AI720" t="s">
        <v>207</v>
      </c>
      <c r="AJ720" t="s">
        <v>291</v>
      </c>
      <c r="AK720" t="s">
        <v>219</v>
      </c>
      <c r="AL720">
        <v>3</v>
      </c>
      <c r="AM720" t="s">
        <v>220</v>
      </c>
      <c r="AN720" s="8">
        <v>42625</v>
      </c>
      <c r="AO720">
        <v>20160912</v>
      </c>
      <c r="AP720">
        <v>0</v>
      </c>
      <c r="AQ720">
        <v>123452</v>
      </c>
      <c r="AR720" t="s">
        <v>221</v>
      </c>
      <c r="AS720" t="s">
        <v>213</v>
      </c>
      <c r="AT720" s="8">
        <v>43504</v>
      </c>
      <c r="AU720" s="8">
        <v>43504</v>
      </c>
      <c r="AV720">
        <v>30</v>
      </c>
      <c r="AW720">
        <v>0</v>
      </c>
      <c r="AX720" t="s">
        <v>214</v>
      </c>
      <c r="AY720" t="s">
        <v>229</v>
      </c>
      <c r="AZ720">
        <v>397660.51078200003</v>
      </c>
      <c r="BA720">
        <v>5354.2543450000003</v>
      </c>
      <c r="BB720">
        <v>1365562.7113389999</v>
      </c>
    </row>
    <row r="721" spans="1:54" x14ac:dyDescent="0.25">
      <c r="A721">
        <v>720</v>
      </c>
      <c r="B721" t="s">
        <v>11</v>
      </c>
      <c r="C721">
        <v>78</v>
      </c>
      <c r="D721" t="s">
        <v>10</v>
      </c>
      <c r="E721">
        <v>3</v>
      </c>
      <c r="F721" t="s">
        <v>9</v>
      </c>
      <c r="G721">
        <v>28</v>
      </c>
      <c r="H721" t="s">
        <v>8</v>
      </c>
      <c r="I721">
        <v>28</v>
      </c>
      <c r="J721" t="s">
        <v>50</v>
      </c>
      <c r="K721" t="s">
        <v>40</v>
      </c>
      <c r="L721" t="s">
        <v>77</v>
      </c>
      <c r="M721" t="s">
        <v>5</v>
      </c>
      <c r="N721" t="s">
        <v>4</v>
      </c>
      <c r="O721" t="s">
        <v>75</v>
      </c>
      <c r="P721" t="s">
        <v>78</v>
      </c>
      <c r="Q721">
        <v>28.763905000000001</v>
      </c>
      <c r="R721">
        <v>3531</v>
      </c>
      <c r="S721" t="s">
        <v>303</v>
      </c>
      <c r="T721">
        <v>75131</v>
      </c>
      <c r="U721" t="s">
        <v>304</v>
      </c>
      <c r="V721">
        <v>127489</v>
      </c>
      <c r="W721">
        <v>118096</v>
      </c>
      <c r="X721" t="s">
        <v>206</v>
      </c>
      <c r="Y721">
        <v>3859</v>
      </c>
      <c r="Z721" t="s">
        <v>206</v>
      </c>
      <c r="AA721">
        <v>3635</v>
      </c>
      <c r="AB721">
        <v>75131</v>
      </c>
      <c r="AC721" t="s">
        <v>207</v>
      </c>
      <c r="AD721">
        <v>0</v>
      </c>
      <c r="AE721" t="s">
        <v>207</v>
      </c>
      <c r="AF721" t="s">
        <v>207</v>
      </c>
      <c r="AG721" t="s">
        <v>208</v>
      </c>
      <c r="AH721" t="s">
        <v>252</v>
      </c>
      <c r="AI721" t="s">
        <v>253</v>
      </c>
      <c r="AJ721" t="s">
        <v>305</v>
      </c>
      <c r="AK721" t="s">
        <v>210</v>
      </c>
      <c r="AL721">
        <v>3</v>
      </c>
      <c r="AM721" t="s">
        <v>211</v>
      </c>
      <c r="AN721" s="8">
        <v>24552</v>
      </c>
      <c r="AO721">
        <v>19670321</v>
      </c>
      <c r="AP721">
        <v>1</v>
      </c>
      <c r="AQ721">
        <v>125.6</v>
      </c>
      <c r="AR721" t="s">
        <v>247</v>
      </c>
      <c r="AS721" t="s">
        <v>213</v>
      </c>
      <c r="AT721" s="8">
        <v>32874</v>
      </c>
      <c r="AU721" s="8">
        <v>32874</v>
      </c>
      <c r="AV721">
        <v>0</v>
      </c>
      <c r="AW721">
        <v>0</v>
      </c>
      <c r="AX721" t="s">
        <v>207</v>
      </c>
      <c r="AY721" t="s">
        <v>215</v>
      </c>
      <c r="AZ721">
        <v>8446.3619760000001</v>
      </c>
      <c r="BA721">
        <v>4519.0746239999999</v>
      </c>
      <c r="BB721">
        <v>1253168.9842020001</v>
      </c>
    </row>
    <row r="722" spans="1:54" x14ac:dyDescent="0.25">
      <c r="A722">
        <v>721</v>
      </c>
      <c r="B722" t="s">
        <v>11</v>
      </c>
      <c r="C722">
        <v>77</v>
      </c>
      <c r="D722" t="s">
        <v>10</v>
      </c>
      <c r="E722">
        <v>3</v>
      </c>
      <c r="F722" t="s">
        <v>9</v>
      </c>
      <c r="G722">
        <v>28</v>
      </c>
      <c r="H722" t="s">
        <v>8</v>
      </c>
      <c r="I722">
        <v>28</v>
      </c>
      <c r="J722" t="s">
        <v>50</v>
      </c>
      <c r="K722" t="s">
        <v>7</v>
      </c>
      <c r="L722" t="s">
        <v>79</v>
      </c>
      <c r="M722" t="s">
        <v>5</v>
      </c>
      <c r="N722" t="s">
        <v>4</v>
      </c>
      <c r="O722" t="s">
        <v>75</v>
      </c>
      <c r="P722" t="s">
        <v>80</v>
      </c>
      <c r="Q722">
        <v>28.899524</v>
      </c>
      <c r="R722">
        <v>3531</v>
      </c>
      <c r="S722" t="s">
        <v>303</v>
      </c>
      <c r="T722">
        <v>75131</v>
      </c>
      <c r="U722" t="s">
        <v>304</v>
      </c>
      <c r="V722">
        <v>127489</v>
      </c>
      <c r="W722">
        <v>118096</v>
      </c>
      <c r="X722" t="s">
        <v>206</v>
      </c>
      <c r="Y722">
        <v>3859</v>
      </c>
      <c r="Z722" t="s">
        <v>206</v>
      </c>
      <c r="AA722">
        <v>3635</v>
      </c>
      <c r="AB722">
        <v>75131</v>
      </c>
      <c r="AC722" t="s">
        <v>207</v>
      </c>
      <c r="AD722">
        <v>0</v>
      </c>
      <c r="AE722" t="s">
        <v>207</v>
      </c>
      <c r="AF722" t="s">
        <v>207</v>
      </c>
      <c r="AG722" t="s">
        <v>208</v>
      </c>
      <c r="AH722" t="s">
        <v>252</v>
      </c>
      <c r="AI722" t="s">
        <v>253</v>
      </c>
      <c r="AJ722" t="s">
        <v>305</v>
      </c>
      <c r="AK722" t="s">
        <v>210</v>
      </c>
      <c r="AL722">
        <v>3</v>
      </c>
      <c r="AM722" t="s">
        <v>211</v>
      </c>
      <c r="AN722" s="8">
        <v>24552</v>
      </c>
      <c r="AO722">
        <v>19670321</v>
      </c>
      <c r="AP722">
        <v>1</v>
      </c>
      <c r="AQ722">
        <v>125.6</v>
      </c>
      <c r="AR722" t="s">
        <v>247</v>
      </c>
      <c r="AS722" t="s">
        <v>213</v>
      </c>
      <c r="AT722" s="8">
        <v>32874</v>
      </c>
      <c r="AU722" s="8">
        <v>32874</v>
      </c>
      <c r="AV722">
        <v>0</v>
      </c>
      <c r="AW722">
        <v>0</v>
      </c>
      <c r="AX722" t="s">
        <v>207</v>
      </c>
      <c r="AY722" t="s">
        <v>215</v>
      </c>
      <c r="AZ722">
        <v>8446.3619760000001</v>
      </c>
      <c r="BA722">
        <v>5025.4773210000003</v>
      </c>
      <c r="BB722">
        <v>1258652.172457</v>
      </c>
    </row>
    <row r="723" spans="1:54" x14ac:dyDescent="0.25">
      <c r="A723">
        <v>722</v>
      </c>
      <c r="B723" t="s">
        <v>11</v>
      </c>
      <c r="C723">
        <v>74</v>
      </c>
      <c r="D723" t="s">
        <v>10</v>
      </c>
      <c r="E723">
        <v>3</v>
      </c>
      <c r="F723" t="s">
        <v>9</v>
      </c>
      <c r="G723">
        <v>28</v>
      </c>
      <c r="H723" t="s">
        <v>8</v>
      </c>
      <c r="I723">
        <v>28</v>
      </c>
      <c r="J723" t="s">
        <v>34</v>
      </c>
      <c r="K723" t="s">
        <v>40</v>
      </c>
      <c r="L723" t="s">
        <v>41</v>
      </c>
      <c r="M723" t="s">
        <v>5</v>
      </c>
      <c r="N723" t="s">
        <v>4</v>
      </c>
      <c r="O723" t="s">
        <v>75</v>
      </c>
      <c r="P723" t="s">
        <v>119</v>
      </c>
      <c r="Q723">
        <v>31.345165999999999</v>
      </c>
      <c r="R723">
        <v>3531</v>
      </c>
      <c r="S723" t="s">
        <v>303</v>
      </c>
      <c r="T723">
        <v>75131</v>
      </c>
      <c r="U723" t="s">
        <v>304</v>
      </c>
      <c r="V723">
        <v>127489</v>
      </c>
      <c r="W723">
        <v>118096</v>
      </c>
      <c r="X723" t="s">
        <v>206</v>
      </c>
      <c r="Y723">
        <v>3859</v>
      </c>
      <c r="Z723" t="s">
        <v>206</v>
      </c>
      <c r="AA723">
        <v>3635</v>
      </c>
      <c r="AB723">
        <v>75131</v>
      </c>
      <c r="AC723" t="s">
        <v>207</v>
      </c>
      <c r="AD723">
        <v>0</v>
      </c>
      <c r="AE723" t="s">
        <v>207</v>
      </c>
      <c r="AF723" t="s">
        <v>207</v>
      </c>
      <c r="AG723" t="s">
        <v>208</v>
      </c>
      <c r="AH723" t="s">
        <v>252</v>
      </c>
      <c r="AI723" t="s">
        <v>253</v>
      </c>
      <c r="AJ723" t="s">
        <v>305</v>
      </c>
      <c r="AK723" t="s">
        <v>210</v>
      </c>
      <c r="AL723">
        <v>3</v>
      </c>
      <c r="AM723" t="s">
        <v>211</v>
      </c>
      <c r="AN723" s="8">
        <v>24552</v>
      </c>
      <c r="AO723">
        <v>19670321</v>
      </c>
      <c r="AP723">
        <v>1</v>
      </c>
      <c r="AQ723">
        <v>125.6</v>
      </c>
      <c r="AR723" t="s">
        <v>247</v>
      </c>
      <c r="AS723" t="s">
        <v>213</v>
      </c>
      <c r="AT723" s="8">
        <v>32874</v>
      </c>
      <c r="AU723" s="8">
        <v>32874</v>
      </c>
      <c r="AV723">
        <v>0</v>
      </c>
      <c r="AW723">
        <v>0</v>
      </c>
      <c r="AX723" t="s">
        <v>207</v>
      </c>
      <c r="AY723" t="s">
        <v>215</v>
      </c>
      <c r="AZ723">
        <v>8446.3619760000001</v>
      </c>
      <c r="BA723">
        <v>379.15552600000001</v>
      </c>
      <c r="BB723">
        <v>103.609398</v>
      </c>
    </row>
    <row r="724" spans="1:54" x14ac:dyDescent="0.25">
      <c r="A724">
        <v>723</v>
      </c>
      <c r="B724" t="s">
        <v>11</v>
      </c>
      <c r="C724">
        <v>107</v>
      </c>
      <c r="D724" t="s">
        <v>10</v>
      </c>
      <c r="E724">
        <v>3</v>
      </c>
      <c r="F724" t="s">
        <v>9</v>
      </c>
      <c r="G724">
        <v>28</v>
      </c>
      <c r="H724" t="s">
        <v>8</v>
      </c>
      <c r="I724">
        <v>33</v>
      </c>
      <c r="J724" t="s">
        <v>40</v>
      </c>
      <c r="K724" t="s">
        <v>40</v>
      </c>
      <c r="L724" t="s">
        <v>56</v>
      </c>
      <c r="M724" t="s">
        <v>5</v>
      </c>
      <c r="N724" t="s">
        <v>4</v>
      </c>
      <c r="O724" t="s">
        <v>66</v>
      </c>
      <c r="P724" t="s">
        <v>159</v>
      </c>
      <c r="Q724">
        <v>37.297539999999998</v>
      </c>
      <c r="R724">
        <v>3531</v>
      </c>
      <c r="S724" t="s">
        <v>303</v>
      </c>
      <c r="T724">
        <v>75131</v>
      </c>
      <c r="U724" t="s">
        <v>304</v>
      </c>
      <c r="V724">
        <v>127489</v>
      </c>
      <c r="W724">
        <v>118096</v>
      </c>
      <c r="X724" t="s">
        <v>206</v>
      </c>
      <c r="Y724">
        <v>3859</v>
      </c>
      <c r="Z724" t="s">
        <v>206</v>
      </c>
      <c r="AA724">
        <v>3635</v>
      </c>
      <c r="AB724">
        <v>75131</v>
      </c>
      <c r="AC724" t="s">
        <v>207</v>
      </c>
      <c r="AD724">
        <v>0</v>
      </c>
      <c r="AE724" t="s">
        <v>207</v>
      </c>
      <c r="AF724" t="s">
        <v>207</v>
      </c>
      <c r="AG724" t="s">
        <v>208</v>
      </c>
      <c r="AH724" t="s">
        <v>252</v>
      </c>
      <c r="AI724" t="s">
        <v>253</v>
      </c>
      <c r="AJ724" t="s">
        <v>305</v>
      </c>
      <c r="AK724" t="s">
        <v>210</v>
      </c>
      <c r="AL724">
        <v>3</v>
      </c>
      <c r="AM724" t="s">
        <v>211</v>
      </c>
      <c r="AN724" s="8">
        <v>24552</v>
      </c>
      <c r="AO724">
        <v>19670321</v>
      </c>
      <c r="AP724">
        <v>1</v>
      </c>
      <c r="AQ724">
        <v>125.6</v>
      </c>
      <c r="AR724" t="s">
        <v>247</v>
      </c>
      <c r="AS724" t="s">
        <v>213</v>
      </c>
      <c r="AT724" s="8">
        <v>32874</v>
      </c>
      <c r="AU724" s="8">
        <v>32874</v>
      </c>
      <c r="AV724">
        <v>0</v>
      </c>
      <c r="AW724">
        <v>0</v>
      </c>
      <c r="AX724" t="s">
        <v>207</v>
      </c>
      <c r="AY724" t="s">
        <v>215</v>
      </c>
      <c r="AZ724">
        <v>8446.3619760000001</v>
      </c>
      <c r="BA724">
        <v>833.42207399999995</v>
      </c>
      <c r="BB724">
        <v>23934.858178999999</v>
      </c>
    </row>
    <row r="725" spans="1:54" x14ac:dyDescent="0.25">
      <c r="A725">
        <v>724</v>
      </c>
      <c r="B725" t="s">
        <v>11</v>
      </c>
      <c r="C725">
        <v>80</v>
      </c>
      <c r="D725" t="s">
        <v>10</v>
      </c>
      <c r="E725">
        <v>3</v>
      </c>
      <c r="F725" t="s">
        <v>9</v>
      </c>
      <c r="G725">
        <v>28</v>
      </c>
      <c r="H725" t="s">
        <v>8</v>
      </c>
      <c r="I725">
        <v>28</v>
      </c>
      <c r="J725" t="s">
        <v>50</v>
      </c>
      <c r="K725" t="s">
        <v>50</v>
      </c>
      <c r="L725" t="s">
        <v>61</v>
      </c>
      <c r="M725" t="s">
        <v>5</v>
      </c>
      <c r="N725" t="s">
        <v>4</v>
      </c>
      <c r="O725" t="s">
        <v>75</v>
      </c>
      <c r="P725" t="s">
        <v>149</v>
      </c>
      <c r="Q725">
        <v>35.480708999999997</v>
      </c>
      <c r="R725">
        <v>3531</v>
      </c>
      <c r="S725" t="s">
        <v>303</v>
      </c>
      <c r="T725">
        <v>75131</v>
      </c>
      <c r="U725" t="s">
        <v>304</v>
      </c>
      <c r="V725">
        <v>127489</v>
      </c>
      <c r="W725">
        <v>118096</v>
      </c>
      <c r="X725" t="s">
        <v>206</v>
      </c>
      <c r="Y725">
        <v>3859</v>
      </c>
      <c r="Z725" t="s">
        <v>206</v>
      </c>
      <c r="AA725">
        <v>3635</v>
      </c>
      <c r="AB725">
        <v>75131</v>
      </c>
      <c r="AC725" t="s">
        <v>207</v>
      </c>
      <c r="AD725">
        <v>0</v>
      </c>
      <c r="AE725" t="s">
        <v>207</v>
      </c>
      <c r="AF725" t="s">
        <v>207</v>
      </c>
      <c r="AG725" t="s">
        <v>208</v>
      </c>
      <c r="AH725" t="s">
        <v>252</v>
      </c>
      <c r="AI725" t="s">
        <v>253</v>
      </c>
      <c r="AJ725" t="s">
        <v>305</v>
      </c>
      <c r="AK725" t="s">
        <v>210</v>
      </c>
      <c r="AL725">
        <v>3</v>
      </c>
      <c r="AM725" t="s">
        <v>211</v>
      </c>
      <c r="AN725" s="8">
        <v>24552</v>
      </c>
      <c r="AO725">
        <v>19670321</v>
      </c>
      <c r="AP725">
        <v>1</v>
      </c>
      <c r="AQ725">
        <v>125.6</v>
      </c>
      <c r="AR725" t="s">
        <v>247</v>
      </c>
      <c r="AS725" t="s">
        <v>213</v>
      </c>
      <c r="AT725" s="8">
        <v>32874</v>
      </c>
      <c r="AU725" s="8">
        <v>32874</v>
      </c>
      <c r="AV725">
        <v>0</v>
      </c>
      <c r="AW725">
        <v>0</v>
      </c>
      <c r="AX725" t="s">
        <v>207</v>
      </c>
      <c r="AY725" t="s">
        <v>215</v>
      </c>
      <c r="AZ725">
        <v>8446.3619760000001</v>
      </c>
      <c r="BA725">
        <v>5548.2652310000003</v>
      </c>
      <c r="BB725">
        <v>1342946.824214</v>
      </c>
    </row>
    <row r="726" spans="1:54" x14ac:dyDescent="0.25">
      <c r="A726">
        <v>725</v>
      </c>
      <c r="B726" t="s">
        <v>11</v>
      </c>
      <c r="C726">
        <v>106</v>
      </c>
      <c r="D726" t="s">
        <v>10</v>
      </c>
      <c r="E726">
        <v>3</v>
      </c>
      <c r="F726" t="s">
        <v>9</v>
      </c>
      <c r="G726">
        <v>28</v>
      </c>
      <c r="H726" t="s">
        <v>8</v>
      </c>
      <c r="I726">
        <v>33</v>
      </c>
      <c r="J726" t="s">
        <v>40</v>
      </c>
      <c r="K726" t="s">
        <v>7</v>
      </c>
      <c r="L726" t="s">
        <v>48</v>
      </c>
      <c r="M726" t="s">
        <v>5</v>
      </c>
      <c r="N726" t="s">
        <v>4</v>
      </c>
      <c r="O726" t="s">
        <v>66</v>
      </c>
      <c r="P726" t="s">
        <v>155</v>
      </c>
      <c r="Q726">
        <v>36.280455000000003</v>
      </c>
      <c r="R726">
        <v>3531</v>
      </c>
      <c r="S726" t="s">
        <v>303</v>
      </c>
      <c r="T726">
        <v>75131</v>
      </c>
      <c r="U726" t="s">
        <v>304</v>
      </c>
      <c r="V726">
        <v>127489</v>
      </c>
      <c r="W726">
        <v>118096</v>
      </c>
      <c r="X726" t="s">
        <v>206</v>
      </c>
      <c r="Y726">
        <v>3859</v>
      </c>
      <c r="Z726" t="s">
        <v>206</v>
      </c>
      <c r="AA726">
        <v>3635</v>
      </c>
      <c r="AB726">
        <v>75131</v>
      </c>
      <c r="AC726" t="s">
        <v>207</v>
      </c>
      <c r="AD726">
        <v>0</v>
      </c>
      <c r="AE726" t="s">
        <v>207</v>
      </c>
      <c r="AF726" t="s">
        <v>207</v>
      </c>
      <c r="AG726" t="s">
        <v>208</v>
      </c>
      <c r="AH726" t="s">
        <v>252</v>
      </c>
      <c r="AI726" t="s">
        <v>253</v>
      </c>
      <c r="AJ726" t="s">
        <v>305</v>
      </c>
      <c r="AK726" t="s">
        <v>210</v>
      </c>
      <c r="AL726">
        <v>3</v>
      </c>
      <c r="AM726" t="s">
        <v>211</v>
      </c>
      <c r="AN726" s="8">
        <v>24552</v>
      </c>
      <c r="AO726">
        <v>19670321</v>
      </c>
      <c r="AP726">
        <v>1</v>
      </c>
      <c r="AQ726">
        <v>125.6</v>
      </c>
      <c r="AR726" t="s">
        <v>247</v>
      </c>
      <c r="AS726" t="s">
        <v>213</v>
      </c>
      <c r="AT726" s="8">
        <v>32874</v>
      </c>
      <c r="AU726" s="8">
        <v>32874</v>
      </c>
      <c r="AV726">
        <v>0</v>
      </c>
      <c r="AW726">
        <v>0</v>
      </c>
      <c r="AX726" t="s">
        <v>207</v>
      </c>
      <c r="AY726" t="s">
        <v>215</v>
      </c>
      <c r="AZ726">
        <v>8446.3619760000001</v>
      </c>
      <c r="BA726">
        <v>800.490768</v>
      </c>
      <c r="BB726">
        <v>22329.078529999999</v>
      </c>
    </row>
    <row r="727" spans="1:54" x14ac:dyDescent="0.25">
      <c r="A727">
        <v>726</v>
      </c>
      <c r="B727" t="s">
        <v>11</v>
      </c>
      <c r="C727">
        <v>79</v>
      </c>
      <c r="D727" t="s">
        <v>10</v>
      </c>
      <c r="E727">
        <v>3</v>
      </c>
      <c r="F727" t="s">
        <v>9</v>
      </c>
      <c r="G727">
        <v>28</v>
      </c>
      <c r="H727" t="s">
        <v>8</v>
      </c>
      <c r="I727">
        <v>28</v>
      </c>
      <c r="J727" t="s">
        <v>50</v>
      </c>
      <c r="K727" t="s">
        <v>34</v>
      </c>
      <c r="L727" t="s">
        <v>59</v>
      </c>
      <c r="M727" t="s">
        <v>5</v>
      </c>
      <c r="N727" t="s">
        <v>4</v>
      </c>
      <c r="O727" t="s">
        <v>75</v>
      </c>
      <c r="P727" t="s">
        <v>151</v>
      </c>
      <c r="Q727">
        <v>35.654088999999999</v>
      </c>
      <c r="R727">
        <v>3531</v>
      </c>
      <c r="S727" t="s">
        <v>303</v>
      </c>
      <c r="T727">
        <v>75131</v>
      </c>
      <c r="U727" t="s">
        <v>304</v>
      </c>
      <c r="V727">
        <v>127489</v>
      </c>
      <c r="W727">
        <v>118096</v>
      </c>
      <c r="X727" t="s">
        <v>206</v>
      </c>
      <c r="Y727">
        <v>3859</v>
      </c>
      <c r="Z727" t="s">
        <v>206</v>
      </c>
      <c r="AA727">
        <v>3635</v>
      </c>
      <c r="AB727">
        <v>75131</v>
      </c>
      <c r="AC727" t="s">
        <v>207</v>
      </c>
      <c r="AD727">
        <v>0</v>
      </c>
      <c r="AE727" t="s">
        <v>207</v>
      </c>
      <c r="AF727" t="s">
        <v>207</v>
      </c>
      <c r="AG727" t="s">
        <v>208</v>
      </c>
      <c r="AH727" t="s">
        <v>252</v>
      </c>
      <c r="AI727" t="s">
        <v>253</v>
      </c>
      <c r="AJ727" t="s">
        <v>305</v>
      </c>
      <c r="AK727" t="s">
        <v>210</v>
      </c>
      <c r="AL727">
        <v>3</v>
      </c>
      <c r="AM727" t="s">
        <v>211</v>
      </c>
      <c r="AN727" s="8">
        <v>24552</v>
      </c>
      <c r="AO727">
        <v>19670321</v>
      </c>
      <c r="AP727">
        <v>1</v>
      </c>
      <c r="AQ727">
        <v>125.6</v>
      </c>
      <c r="AR727" t="s">
        <v>247</v>
      </c>
      <c r="AS727" t="s">
        <v>213</v>
      </c>
      <c r="AT727" s="8">
        <v>32874</v>
      </c>
      <c r="AU727" s="8">
        <v>32874</v>
      </c>
      <c r="AV727">
        <v>0</v>
      </c>
      <c r="AW727">
        <v>0</v>
      </c>
      <c r="AX727" t="s">
        <v>207</v>
      </c>
      <c r="AY727" t="s">
        <v>215</v>
      </c>
      <c r="AZ727">
        <v>8446.3619760000001</v>
      </c>
      <c r="BA727">
        <v>6495.1801839999998</v>
      </c>
      <c r="BB727">
        <v>1341217.2690290001</v>
      </c>
    </row>
    <row r="728" spans="1:54" x14ac:dyDescent="0.25">
      <c r="A728">
        <v>727</v>
      </c>
      <c r="B728" t="s">
        <v>11</v>
      </c>
      <c r="C728">
        <v>76</v>
      </c>
      <c r="D728" t="s">
        <v>10</v>
      </c>
      <c r="E728">
        <v>3</v>
      </c>
      <c r="F728" t="s">
        <v>9</v>
      </c>
      <c r="G728">
        <v>28</v>
      </c>
      <c r="H728" t="s">
        <v>8</v>
      </c>
      <c r="I728">
        <v>28</v>
      </c>
      <c r="J728" t="s">
        <v>34</v>
      </c>
      <c r="K728" t="s">
        <v>50</v>
      </c>
      <c r="L728" t="s">
        <v>51</v>
      </c>
      <c r="M728" t="s">
        <v>5</v>
      </c>
      <c r="N728" t="s">
        <v>4</v>
      </c>
      <c r="O728" t="s">
        <v>75</v>
      </c>
      <c r="P728" t="s">
        <v>162</v>
      </c>
      <c r="Q728">
        <v>38.505451999999998</v>
      </c>
      <c r="R728">
        <v>3531</v>
      </c>
      <c r="S728" t="s">
        <v>303</v>
      </c>
      <c r="T728">
        <v>75131</v>
      </c>
      <c r="U728" t="s">
        <v>304</v>
      </c>
      <c r="V728">
        <v>127489</v>
      </c>
      <c r="W728">
        <v>118096</v>
      </c>
      <c r="X728" t="s">
        <v>206</v>
      </c>
      <c r="Y728">
        <v>3859</v>
      </c>
      <c r="Z728" t="s">
        <v>206</v>
      </c>
      <c r="AA728">
        <v>3635</v>
      </c>
      <c r="AB728">
        <v>75131</v>
      </c>
      <c r="AC728" t="s">
        <v>207</v>
      </c>
      <c r="AD728">
        <v>0</v>
      </c>
      <c r="AE728" t="s">
        <v>207</v>
      </c>
      <c r="AF728" t="s">
        <v>207</v>
      </c>
      <c r="AG728" t="s">
        <v>208</v>
      </c>
      <c r="AH728" t="s">
        <v>252</v>
      </c>
      <c r="AI728" t="s">
        <v>253</v>
      </c>
      <c r="AJ728" t="s">
        <v>305</v>
      </c>
      <c r="AK728" t="s">
        <v>210</v>
      </c>
      <c r="AL728">
        <v>3</v>
      </c>
      <c r="AM728" t="s">
        <v>211</v>
      </c>
      <c r="AN728" s="8">
        <v>24552</v>
      </c>
      <c r="AO728">
        <v>19670321</v>
      </c>
      <c r="AP728">
        <v>1</v>
      </c>
      <c r="AQ728">
        <v>125.6</v>
      </c>
      <c r="AR728" t="s">
        <v>247</v>
      </c>
      <c r="AS728" t="s">
        <v>213</v>
      </c>
      <c r="AT728" s="8">
        <v>32874</v>
      </c>
      <c r="AU728" s="8">
        <v>32874</v>
      </c>
      <c r="AV728">
        <v>0</v>
      </c>
      <c r="AW728">
        <v>0</v>
      </c>
      <c r="AX728" t="s">
        <v>207</v>
      </c>
      <c r="AY728" t="s">
        <v>215</v>
      </c>
      <c r="AZ728">
        <v>8446.3619760000001</v>
      </c>
      <c r="BA728">
        <v>671.254728</v>
      </c>
      <c r="BB728">
        <v>163.14745300000001</v>
      </c>
    </row>
    <row r="729" spans="1:54" x14ac:dyDescent="0.25">
      <c r="A729">
        <v>728</v>
      </c>
      <c r="B729" t="s">
        <v>11</v>
      </c>
      <c r="C729">
        <v>107</v>
      </c>
      <c r="D729" t="s">
        <v>10</v>
      </c>
      <c r="E729">
        <v>3</v>
      </c>
      <c r="F729" t="s">
        <v>9</v>
      </c>
      <c r="G729">
        <v>28</v>
      </c>
      <c r="H729" t="s">
        <v>8</v>
      </c>
      <c r="I729">
        <v>33</v>
      </c>
      <c r="J729" t="s">
        <v>40</v>
      </c>
      <c r="K729" t="s">
        <v>40</v>
      </c>
      <c r="L729" t="s">
        <v>56</v>
      </c>
      <c r="M729" t="s">
        <v>5</v>
      </c>
      <c r="N729" t="s">
        <v>4</v>
      </c>
      <c r="O729" t="s">
        <v>66</v>
      </c>
      <c r="P729" t="s">
        <v>159</v>
      </c>
      <c r="Q729">
        <v>37.297539999999998</v>
      </c>
      <c r="R729">
        <v>3558</v>
      </c>
      <c r="S729" t="s">
        <v>306</v>
      </c>
      <c r="T729">
        <v>75554</v>
      </c>
      <c r="U729" t="s">
        <v>307</v>
      </c>
      <c r="V729">
        <v>127910</v>
      </c>
      <c r="W729">
        <v>118601</v>
      </c>
      <c r="X729" t="s">
        <v>206</v>
      </c>
      <c r="Y729">
        <v>7343</v>
      </c>
      <c r="Z729" t="s">
        <v>206</v>
      </c>
      <c r="AA729">
        <v>6893</v>
      </c>
      <c r="AB729">
        <v>75554</v>
      </c>
      <c r="AC729" t="s">
        <v>207</v>
      </c>
      <c r="AD729">
        <v>0</v>
      </c>
      <c r="AE729" t="s">
        <v>207</v>
      </c>
      <c r="AF729" t="s">
        <v>207</v>
      </c>
      <c r="AG729" t="s">
        <v>208</v>
      </c>
      <c r="AH729" t="s">
        <v>207</v>
      </c>
      <c r="AI729" t="s">
        <v>207</v>
      </c>
      <c r="AJ729" t="s">
        <v>259</v>
      </c>
      <c r="AK729" t="s">
        <v>210</v>
      </c>
      <c r="AL729">
        <v>3</v>
      </c>
      <c r="AM729" t="s">
        <v>211</v>
      </c>
      <c r="AN729" s="8">
        <v>27960</v>
      </c>
      <c r="AO729">
        <v>19760719</v>
      </c>
      <c r="AP729">
        <v>1</v>
      </c>
      <c r="AQ729">
        <v>239.3</v>
      </c>
      <c r="AR729" t="s">
        <v>247</v>
      </c>
      <c r="AS729" t="s">
        <v>213</v>
      </c>
      <c r="AT729" s="8">
        <v>32874</v>
      </c>
      <c r="AU729" s="8">
        <v>32874</v>
      </c>
      <c r="AV729">
        <v>0</v>
      </c>
      <c r="AW729">
        <v>0</v>
      </c>
      <c r="AX729" t="s">
        <v>207</v>
      </c>
      <c r="AY729" t="s">
        <v>215</v>
      </c>
      <c r="AZ729">
        <v>23851.677322</v>
      </c>
      <c r="BA729">
        <v>2232.4677379999998</v>
      </c>
      <c r="BB729">
        <v>218963.84880099999</v>
      </c>
    </row>
    <row r="730" spans="1:54" x14ac:dyDescent="0.25">
      <c r="A730">
        <v>729</v>
      </c>
      <c r="B730" t="s">
        <v>11</v>
      </c>
      <c r="C730">
        <v>80</v>
      </c>
      <c r="D730" t="s">
        <v>10</v>
      </c>
      <c r="E730">
        <v>3</v>
      </c>
      <c r="F730" t="s">
        <v>9</v>
      </c>
      <c r="G730">
        <v>28</v>
      </c>
      <c r="H730" t="s">
        <v>8</v>
      </c>
      <c r="I730">
        <v>28</v>
      </c>
      <c r="J730" t="s">
        <v>50</v>
      </c>
      <c r="K730" t="s">
        <v>50</v>
      </c>
      <c r="L730" t="s">
        <v>61</v>
      </c>
      <c r="M730" t="s">
        <v>5</v>
      </c>
      <c r="N730" t="s">
        <v>4</v>
      </c>
      <c r="O730" t="s">
        <v>75</v>
      </c>
      <c r="P730" t="s">
        <v>149</v>
      </c>
      <c r="Q730">
        <v>35.480708999999997</v>
      </c>
      <c r="R730">
        <v>3558</v>
      </c>
      <c r="S730" t="s">
        <v>306</v>
      </c>
      <c r="T730">
        <v>75554</v>
      </c>
      <c r="U730" t="s">
        <v>307</v>
      </c>
      <c r="V730">
        <v>127910</v>
      </c>
      <c r="W730">
        <v>118601</v>
      </c>
      <c r="X730" t="s">
        <v>206</v>
      </c>
      <c r="Y730">
        <v>7343</v>
      </c>
      <c r="Z730" t="s">
        <v>206</v>
      </c>
      <c r="AA730">
        <v>6893</v>
      </c>
      <c r="AB730">
        <v>75554</v>
      </c>
      <c r="AC730" t="s">
        <v>207</v>
      </c>
      <c r="AD730">
        <v>0</v>
      </c>
      <c r="AE730" t="s">
        <v>207</v>
      </c>
      <c r="AF730" t="s">
        <v>207</v>
      </c>
      <c r="AG730" t="s">
        <v>208</v>
      </c>
      <c r="AH730" t="s">
        <v>207</v>
      </c>
      <c r="AI730" t="s">
        <v>207</v>
      </c>
      <c r="AJ730" t="s">
        <v>259</v>
      </c>
      <c r="AK730" t="s">
        <v>210</v>
      </c>
      <c r="AL730">
        <v>3</v>
      </c>
      <c r="AM730" t="s">
        <v>211</v>
      </c>
      <c r="AN730" s="8">
        <v>27960</v>
      </c>
      <c r="AO730">
        <v>19760719</v>
      </c>
      <c r="AP730">
        <v>1</v>
      </c>
      <c r="AQ730">
        <v>239.3</v>
      </c>
      <c r="AR730" t="s">
        <v>247</v>
      </c>
      <c r="AS730" t="s">
        <v>213</v>
      </c>
      <c r="AT730" s="8">
        <v>32874</v>
      </c>
      <c r="AU730" s="8">
        <v>32874</v>
      </c>
      <c r="AV730">
        <v>0</v>
      </c>
      <c r="AW730">
        <v>0</v>
      </c>
      <c r="AX730" t="s">
        <v>207</v>
      </c>
      <c r="AY730" t="s">
        <v>215</v>
      </c>
      <c r="AZ730">
        <v>23851.677322</v>
      </c>
      <c r="BA730">
        <v>1889.715027</v>
      </c>
      <c r="BB730">
        <v>654.23573199999998</v>
      </c>
    </row>
    <row r="731" spans="1:54" x14ac:dyDescent="0.25">
      <c r="A731">
        <v>730</v>
      </c>
      <c r="B731" t="s">
        <v>11</v>
      </c>
      <c r="C731">
        <v>90</v>
      </c>
      <c r="D731" t="s">
        <v>10</v>
      </c>
      <c r="E731">
        <v>3</v>
      </c>
      <c r="F731" t="s">
        <v>9</v>
      </c>
      <c r="G731">
        <v>28</v>
      </c>
      <c r="H731" t="s">
        <v>8</v>
      </c>
      <c r="I731">
        <v>32</v>
      </c>
      <c r="J731" t="s">
        <v>7</v>
      </c>
      <c r="K731" t="s">
        <v>40</v>
      </c>
      <c r="L731" t="s">
        <v>103</v>
      </c>
      <c r="M731" t="s">
        <v>5</v>
      </c>
      <c r="N731" t="s">
        <v>4</v>
      </c>
      <c r="O731" t="s">
        <v>36</v>
      </c>
      <c r="P731" t="s">
        <v>150</v>
      </c>
      <c r="Q731">
        <v>35.515602000000001</v>
      </c>
      <c r="R731">
        <v>3558</v>
      </c>
      <c r="S731" t="s">
        <v>306</v>
      </c>
      <c r="T731">
        <v>75554</v>
      </c>
      <c r="U731" t="s">
        <v>307</v>
      </c>
      <c r="V731">
        <v>127910</v>
      </c>
      <c r="W731">
        <v>118601</v>
      </c>
      <c r="X731" t="s">
        <v>206</v>
      </c>
      <c r="Y731">
        <v>7343</v>
      </c>
      <c r="Z731" t="s">
        <v>206</v>
      </c>
      <c r="AA731">
        <v>6893</v>
      </c>
      <c r="AB731">
        <v>75554</v>
      </c>
      <c r="AC731" t="s">
        <v>207</v>
      </c>
      <c r="AD731">
        <v>0</v>
      </c>
      <c r="AE731" t="s">
        <v>207</v>
      </c>
      <c r="AF731" t="s">
        <v>207</v>
      </c>
      <c r="AG731" t="s">
        <v>208</v>
      </c>
      <c r="AH731" t="s">
        <v>207</v>
      </c>
      <c r="AI731" t="s">
        <v>207</v>
      </c>
      <c r="AJ731" t="s">
        <v>259</v>
      </c>
      <c r="AK731" t="s">
        <v>210</v>
      </c>
      <c r="AL731">
        <v>3</v>
      </c>
      <c r="AM731" t="s">
        <v>211</v>
      </c>
      <c r="AN731" s="8">
        <v>27960</v>
      </c>
      <c r="AO731">
        <v>19760719</v>
      </c>
      <c r="AP731">
        <v>1</v>
      </c>
      <c r="AQ731">
        <v>239.3</v>
      </c>
      <c r="AR731" t="s">
        <v>247</v>
      </c>
      <c r="AS731" t="s">
        <v>213</v>
      </c>
      <c r="AT731" s="8">
        <v>32874</v>
      </c>
      <c r="AU731" s="8">
        <v>32874</v>
      </c>
      <c r="AV731">
        <v>0</v>
      </c>
      <c r="AW731">
        <v>0</v>
      </c>
      <c r="AX731" t="s">
        <v>207</v>
      </c>
      <c r="AY731" t="s">
        <v>215</v>
      </c>
      <c r="AZ731">
        <v>23851.677322</v>
      </c>
      <c r="BA731">
        <v>6871.2428179999997</v>
      </c>
      <c r="BB731">
        <v>1544196.407959</v>
      </c>
    </row>
    <row r="732" spans="1:54" x14ac:dyDescent="0.25">
      <c r="A732">
        <v>731</v>
      </c>
      <c r="B732" t="s">
        <v>11</v>
      </c>
      <c r="C732">
        <v>84</v>
      </c>
      <c r="D732" t="s">
        <v>10</v>
      </c>
      <c r="E732">
        <v>3</v>
      </c>
      <c r="F732" t="s">
        <v>9</v>
      </c>
      <c r="G732">
        <v>28</v>
      </c>
      <c r="H732" t="s">
        <v>8</v>
      </c>
      <c r="I732">
        <v>29</v>
      </c>
      <c r="J732" t="s">
        <v>34</v>
      </c>
      <c r="K732" t="s">
        <v>50</v>
      </c>
      <c r="L732" t="s">
        <v>51</v>
      </c>
      <c r="M732" t="s">
        <v>5</v>
      </c>
      <c r="N732" t="s">
        <v>4</v>
      </c>
      <c r="O732" t="s">
        <v>86</v>
      </c>
      <c r="P732" t="s">
        <v>154</v>
      </c>
      <c r="Q732">
        <v>36.278892999999997</v>
      </c>
      <c r="R732">
        <v>3558</v>
      </c>
      <c r="S732" t="s">
        <v>306</v>
      </c>
      <c r="T732">
        <v>75554</v>
      </c>
      <c r="U732" t="s">
        <v>307</v>
      </c>
      <c r="V732">
        <v>127910</v>
      </c>
      <c r="W732">
        <v>118601</v>
      </c>
      <c r="X732" t="s">
        <v>206</v>
      </c>
      <c r="Y732">
        <v>7343</v>
      </c>
      <c r="Z732" t="s">
        <v>206</v>
      </c>
      <c r="AA732">
        <v>6893</v>
      </c>
      <c r="AB732">
        <v>75554</v>
      </c>
      <c r="AC732" t="s">
        <v>207</v>
      </c>
      <c r="AD732">
        <v>0</v>
      </c>
      <c r="AE732" t="s">
        <v>207</v>
      </c>
      <c r="AF732" t="s">
        <v>207</v>
      </c>
      <c r="AG732" t="s">
        <v>208</v>
      </c>
      <c r="AH732" t="s">
        <v>207</v>
      </c>
      <c r="AI732" t="s">
        <v>207</v>
      </c>
      <c r="AJ732" t="s">
        <v>259</v>
      </c>
      <c r="AK732" t="s">
        <v>210</v>
      </c>
      <c r="AL732">
        <v>3</v>
      </c>
      <c r="AM732" t="s">
        <v>211</v>
      </c>
      <c r="AN732" s="8">
        <v>27960</v>
      </c>
      <c r="AO732">
        <v>19760719</v>
      </c>
      <c r="AP732">
        <v>1</v>
      </c>
      <c r="AQ732">
        <v>239.3</v>
      </c>
      <c r="AR732" t="s">
        <v>247</v>
      </c>
      <c r="AS732" t="s">
        <v>213</v>
      </c>
      <c r="AT732" s="8">
        <v>32874</v>
      </c>
      <c r="AU732" s="8">
        <v>32874</v>
      </c>
      <c r="AV732">
        <v>0</v>
      </c>
      <c r="AW732">
        <v>0</v>
      </c>
      <c r="AX732" t="s">
        <v>207</v>
      </c>
      <c r="AY732" t="s">
        <v>215</v>
      </c>
      <c r="AZ732">
        <v>23851.677322</v>
      </c>
      <c r="BA732">
        <v>2383.0683819999999</v>
      </c>
      <c r="BB732">
        <v>215220.865449</v>
      </c>
    </row>
    <row r="733" spans="1:54" x14ac:dyDescent="0.25">
      <c r="A733">
        <v>732</v>
      </c>
      <c r="B733" t="s">
        <v>11</v>
      </c>
      <c r="C733">
        <v>89</v>
      </c>
      <c r="D733" t="s">
        <v>10</v>
      </c>
      <c r="E733">
        <v>3</v>
      </c>
      <c r="F733" t="s">
        <v>9</v>
      </c>
      <c r="G733">
        <v>28</v>
      </c>
      <c r="H733" t="s">
        <v>8</v>
      </c>
      <c r="I733">
        <v>32</v>
      </c>
      <c r="J733" t="s">
        <v>7</v>
      </c>
      <c r="K733" t="s">
        <v>7</v>
      </c>
      <c r="L733" t="s">
        <v>6</v>
      </c>
      <c r="M733" t="s">
        <v>5</v>
      </c>
      <c r="N733" t="s">
        <v>4</v>
      </c>
      <c r="O733" t="s">
        <v>36</v>
      </c>
      <c r="P733" t="s">
        <v>148</v>
      </c>
      <c r="Q733">
        <v>35.377859000000001</v>
      </c>
      <c r="R733">
        <v>3558</v>
      </c>
      <c r="S733" t="s">
        <v>306</v>
      </c>
      <c r="T733">
        <v>75554</v>
      </c>
      <c r="U733" t="s">
        <v>307</v>
      </c>
      <c r="V733">
        <v>127910</v>
      </c>
      <c r="W733">
        <v>118601</v>
      </c>
      <c r="X733" t="s">
        <v>206</v>
      </c>
      <c r="Y733">
        <v>7343</v>
      </c>
      <c r="Z733" t="s">
        <v>206</v>
      </c>
      <c r="AA733">
        <v>6893</v>
      </c>
      <c r="AB733">
        <v>75554</v>
      </c>
      <c r="AC733" t="s">
        <v>207</v>
      </c>
      <c r="AD733">
        <v>0</v>
      </c>
      <c r="AE733" t="s">
        <v>207</v>
      </c>
      <c r="AF733" t="s">
        <v>207</v>
      </c>
      <c r="AG733" t="s">
        <v>208</v>
      </c>
      <c r="AH733" t="s">
        <v>207</v>
      </c>
      <c r="AI733" t="s">
        <v>207</v>
      </c>
      <c r="AJ733" t="s">
        <v>259</v>
      </c>
      <c r="AK733" t="s">
        <v>210</v>
      </c>
      <c r="AL733">
        <v>3</v>
      </c>
      <c r="AM733" t="s">
        <v>211</v>
      </c>
      <c r="AN733" s="8">
        <v>27960</v>
      </c>
      <c r="AO733">
        <v>19760719</v>
      </c>
      <c r="AP733">
        <v>1</v>
      </c>
      <c r="AQ733">
        <v>239.3</v>
      </c>
      <c r="AR733" t="s">
        <v>247</v>
      </c>
      <c r="AS733" t="s">
        <v>213</v>
      </c>
      <c r="AT733" s="8">
        <v>32874</v>
      </c>
      <c r="AU733" s="8">
        <v>32874</v>
      </c>
      <c r="AV733">
        <v>0</v>
      </c>
      <c r="AW733">
        <v>0</v>
      </c>
      <c r="AX733" t="s">
        <v>207</v>
      </c>
      <c r="AY733" t="s">
        <v>215</v>
      </c>
      <c r="AZ733">
        <v>23851.677322</v>
      </c>
      <c r="BA733">
        <v>7629.386536</v>
      </c>
      <c r="BB733">
        <v>1525322.9194749999</v>
      </c>
    </row>
    <row r="734" spans="1:54" x14ac:dyDescent="0.25">
      <c r="A734">
        <v>733</v>
      </c>
      <c r="B734" t="s">
        <v>11</v>
      </c>
      <c r="C734">
        <v>83</v>
      </c>
      <c r="D734" t="s">
        <v>10</v>
      </c>
      <c r="E734">
        <v>3</v>
      </c>
      <c r="F734" t="s">
        <v>9</v>
      </c>
      <c r="G734">
        <v>28</v>
      </c>
      <c r="H734" t="s">
        <v>8</v>
      </c>
      <c r="I734">
        <v>29</v>
      </c>
      <c r="J734" t="s">
        <v>34</v>
      </c>
      <c r="K734" t="s">
        <v>34</v>
      </c>
      <c r="L734" t="s">
        <v>43</v>
      </c>
      <c r="M734" t="s">
        <v>5</v>
      </c>
      <c r="N734" t="s">
        <v>4</v>
      </c>
      <c r="O734" t="s">
        <v>86</v>
      </c>
      <c r="P734" t="s">
        <v>156</v>
      </c>
      <c r="Q734">
        <v>36.426648999999998</v>
      </c>
      <c r="R734">
        <v>3558</v>
      </c>
      <c r="S734" t="s">
        <v>306</v>
      </c>
      <c r="T734">
        <v>75554</v>
      </c>
      <c r="U734" t="s">
        <v>307</v>
      </c>
      <c r="V734">
        <v>127910</v>
      </c>
      <c r="W734">
        <v>118601</v>
      </c>
      <c r="X734" t="s">
        <v>206</v>
      </c>
      <c r="Y734">
        <v>7343</v>
      </c>
      <c r="Z734" t="s">
        <v>206</v>
      </c>
      <c r="AA734">
        <v>6893</v>
      </c>
      <c r="AB734">
        <v>75554</v>
      </c>
      <c r="AC734" t="s">
        <v>207</v>
      </c>
      <c r="AD734">
        <v>0</v>
      </c>
      <c r="AE734" t="s">
        <v>207</v>
      </c>
      <c r="AF734" t="s">
        <v>207</v>
      </c>
      <c r="AG734" t="s">
        <v>208</v>
      </c>
      <c r="AH734" t="s">
        <v>207</v>
      </c>
      <c r="AI734" t="s">
        <v>207</v>
      </c>
      <c r="AJ734" t="s">
        <v>259</v>
      </c>
      <c r="AK734" t="s">
        <v>210</v>
      </c>
      <c r="AL734">
        <v>3</v>
      </c>
      <c r="AM734" t="s">
        <v>211</v>
      </c>
      <c r="AN734" s="8">
        <v>27960</v>
      </c>
      <c r="AO734">
        <v>19760719</v>
      </c>
      <c r="AP734">
        <v>1</v>
      </c>
      <c r="AQ734">
        <v>239.3</v>
      </c>
      <c r="AR734" t="s">
        <v>247</v>
      </c>
      <c r="AS734" t="s">
        <v>213</v>
      </c>
      <c r="AT734" s="8">
        <v>32874</v>
      </c>
      <c r="AU734" s="8">
        <v>32874</v>
      </c>
      <c r="AV734">
        <v>0</v>
      </c>
      <c r="AW734">
        <v>0</v>
      </c>
      <c r="AX734" t="s">
        <v>207</v>
      </c>
      <c r="AY734" t="s">
        <v>215</v>
      </c>
      <c r="AZ734">
        <v>23851.677322</v>
      </c>
      <c r="BA734">
        <v>2085.5697650000002</v>
      </c>
      <c r="BB734">
        <v>200828.59507800001</v>
      </c>
    </row>
    <row r="735" spans="1:54" x14ac:dyDescent="0.25">
      <c r="A735">
        <v>734</v>
      </c>
      <c r="B735" t="s">
        <v>11</v>
      </c>
      <c r="C735">
        <v>93</v>
      </c>
      <c r="D735" t="s">
        <v>10</v>
      </c>
      <c r="E735">
        <v>3</v>
      </c>
      <c r="F735" t="s">
        <v>9</v>
      </c>
      <c r="G735">
        <v>28</v>
      </c>
      <c r="H735" t="s">
        <v>8</v>
      </c>
      <c r="I735">
        <v>32</v>
      </c>
      <c r="J735" t="s">
        <v>40</v>
      </c>
      <c r="K735" t="s">
        <v>7</v>
      </c>
      <c r="L735" t="s">
        <v>48</v>
      </c>
      <c r="M735" t="s">
        <v>5</v>
      </c>
      <c r="N735" t="s">
        <v>4</v>
      </c>
      <c r="O735" t="s">
        <v>36</v>
      </c>
      <c r="P735" t="s">
        <v>153</v>
      </c>
      <c r="Q735">
        <v>36.211973999999998</v>
      </c>
      <c r="R735">
        <v>3558</v>
      </c>
      <c r="S735" t="s">
        <v>306</v>
      </c>
      <c r="T735">
        <v>75554</v>
      </c>
      <c r="U735" t="s">
        <v>307</v>
      </c>
      <c r="V735">
        <v>127910</v>
      </c>
      <c r="W735">
        <v>118601</v>
      </c>
      <c r="X735" t="s">
        <v>206</v>
      </c>
      <c r="Y735">
        <v>7343</v>
      </c>
      <c r="Z735" t="s">
        <v>206</v>
      </c>
      <c r="AA735">
        <v>6893</v>
      </c>
      <c r="AB735">
        <v>75554</v>
      </c>
      <c r="AC735" t="s">
        <v>207</v>
      </c>
      <c r="AD735">
        <v>0</v>
      </c>
      <c r="AE735" t="s">
        <v>207</v>
      </c>
      <c r="AF735" t="s">
        <v>207</v>
      </c>
      <c r="AG735" t="s">
        <v>208</v>
      </c>
      <c r="AH735" t="s">
        <v>207</v>
      </c>
      <c r="AI735" t="s">
        <v>207</v>
      </c>
      <c r="AJ735" t="s">
        <v>259</v>
      </c>
      <c r="AK735" t="s">
        <v>210</v>
      </c>
      <c r="AL735">
        <v>3</v>
      </c>
      <c r="AM735" t="s">
        <v>211</v>
      </c>
      <c r="AN735" s="8">
        <v>27960</v>
      </c>
      <c r="AO735">
        <v>19760719</v>
      </c>
      <c r="AP735">
        <v>1</v>
      </c>
      <c r="AQ735">
        <v>239.3</v>
      </c>
      <c r="AR735" t="s">
        <v>247</v>
      </c>
      <c r="AS735" t="s">
        <v>213</v>
      </c>
      <c r="AT735" s="8">
        <v>32874</v>
      </c>
      <c r="AU735" s="8">
        <v>32874</v>
      </c>
      <c r="AV735">
        <v>0</v>
      </c>
      <c r="AW735">
        <v>0</v>
      </c>
      <c r="AX735" t="s">
        <v>207</v>
      </c>
      <c r="AY735" t="s">
        <v>215</v>
      </c>
      <c r="AZ735">
        <v>23851.677322</v>
      </c>
      <c r="BA735">
        <v>198.28124299999999</v>
      </c>
      <c r="BB735">
        <v>29.204162</v>
      </c>
    </row>
    <row r="736" spans="1:54" x14ac:dyDescent="0.25">
      <c r="A736">
        <v>735</v>
      </c>
      <c r="B736" t="s">
        <v>11</v>
      </c>
      <c r="C736">
        <v>88</v>
      </c>
      <c r="D736" t="s">
        <v>10</v>
      </c>
      <c r="E736">
        <v>3</v>
      </c>
      <c r="F736" t="s">
        <v>9</v>
      </c>
      <c r="G736">
        <v>28</v>
      </c>
      <c r="H736" t="s">
        <v>8</v>
      </c>
      <c r="I736">
        <v>29</v>
      </c>
      <c r="J736" t="s">
        <v>50</v>
      </c>
      <c r="K736" t="s">
        <v>50</v>
      </c>
      <c r="L736" t="s">
        <v>61</v>
      </c>
      <c r="M736" t="s">
        <v>5</v>
      </c>
      <c r="N736" t="s">
        <v>4</v>
      </c>
      <c r="O736" t="s">
        <v>86</v>
      </c>
      <c r="P736" t="s">
        <v>117</v>
      </c>
      <c r="Q736">
        <v>31.224145</v>
      </c>
      <c r="R736">
        <v>3558</v>
      </c>
      <c r="S736" t="s">
        <v>306</v>
      </c>
      <c r="T736">
        <v>75554</v>
      </c>
      <c r="U736" t="s">
        <v>307</v>
      </c>
      <c r="V736">
        <v>127910</v>
      </c>
      <c r="W736">
        <v>118601</v>
      </c>
      <c r="X736" t="s">
        <v>206</v>
      </c>
      <c r="Y736">
        <v>7343</v>
      </c>
      <c r="Z736" t="s">
        <v>206</v>
      </c>
      <c r="AA736">
        <v>6893</v>
      </c>
      <c r="AB736">
        <v>75554</v>
      </c>
      <c r="AC736" t="s">
        <v>207</v>
      </c>
      <c r="AD736">
        <v>0</v>
      </c>
      <c r="AE736" t="s">
        <v>207</v>
      </c>
      <c r="AF736" t="s">
        <v>207</v>
      </c>
      <c r="AG736" t="s">
        <v>208</v>
      </c>
      <c r="AH736" t="s">
        <v>207</v>
      </c>
      <c r="AI736" t="s">
        <v>207</v>
      </c>
      <c r="AJ736" t="s">
        <v>259</v>
      </c>
      <c r="AK736" t="s">
        <v>210</v>
      </c>
      <c r="AL736">
        <v>3</v>
      </c>
      <c r="AM736" t="s">
        <v>211</v>
      </c>
      <c r="AN736" s="8">
        <v>27960</v>
      </c>
      <c r="AO736">
        <v>19760719</v>
      </c>
      <c r="AP736">
        <v>1</v>
      </c>
      <c r="AQ736">
        <v>239.3</v>
      </c>
      <c r="AR736" t="s">
        <v>247</v>
      </c>
      <c r="AS736" t="s">
        <v>213</v>
      </c>
      <c r="AT736" s="8">
        <v>32874</v>
      </c>
      <c r="AU736" s="8">
        <v>32874</v>
      </c>
      <c r="AV736">
        <v>0</v>
      </c>
      <c r="AW736">
        <v>0</v>
      </c>
      <c r="AX736" t="s">
        <v>207</v>
      </c>
      <c r="AY736" t="s">
        <v>215</v>
      </c>
      <c r="AZ736">
        <v>23851.677322</v>
      </c>
      <c r="BA736">
        <v>4692.8019299999996</v>
      </c>
      <c r="BB736">
        <v>1360325.080506</v>
      </c>
    </row>
    <row r="737" spans="1:54" x14ac:dyDescent="0.25">
      <c r="A737">
        <v>736</v>
      </c>
      <c r="B737" t="s">
        <v>11</v>
      </c>
      <c r="C737">
        <v>86</v>
      </c>
      <c r="D737" t="s">
        <v>10</v>
      </c>
      <c r="E737">
        <v>3</v>
      </c>
      <c r="F737" t="s">
        <v>9</v>
      </c>
      <c r="G737">
        <v>28</v>
      </c>
      <c r="H737" t="s">
        <v>8</v>
      </c>
      <c r="I737">
        <v>29</v>
      </c>
      <c r="J737" t="s">
        <v>50</v>
      </c>
      <c r="K737" t="s">
        <v>40</v>
      </c>
      <c r="L737" t="s">
        <v>77</v>
      </c>
      <c r="M737" t="s">
        <v>5</v>
      </c>
      <c r="N737" t="s">
        <v>4</v>
      </c>
      <c r="O737" t="s">
        <v>86</v>
      </c>
      <c r="P737" t="s">
        <v>87</v>
      </c>
      <c r="Q737">
        <v>29.332829</v>
      </c>
      <c r="R737">
        <v>3558</v>
      </c>
      <c r="S737" t="s">
        <v>306</v>
      </c>
      <c r="T737">
        <v>75554</v>
      </c>
      <c r="U737" t="s">
        <v>307</v>
      </c>
      <c r="V737">
        <v>127910</v>
      </c>
      <c r="W737">
        <v>118601</v>
      </c>
      <c r="X737" t="s">
        <v>206</v>
      </c>
      <c r="Y737">
        <v>7343</v>
      </c>
      <c r="Z737" t="s">
        <v>206</v>
      </c>
      <c r="AA737">
        <v>6893</v>
      </c>
      <c r="AB737">
        <v>75554</v>
      </c>
      <c r="AC737" t="s">
        <v>207</v>
      </c>
      <c r="AD737">
        <v>0</v>
      </c>
      <c r="AE737" t="s">
        <v>207</v>
      </c>
      <c r="AF737" t="s">
        <v>207</v>
      </c>
      <c r="AG737" t="s">
        <v>208</v>
      </c>
      <c r="AH737" t="s">
        <v>207</v>
      </c>
      <c r="AI737" t="s">
        <v>207</v>
      </c>
      <c r="AJ737" t="s">
        <v>259</v>
      </c>
      <c r="AK737" t="s">
        <v>210</v>
      </c>
      <c r="AL737">
        <v>3</v>
      </c>
      <c r="AM737" t="s">
        <v>211</v>
      </c>
      <c r="AN737" s="8">
        <v>27960</v>
      </c>
      <c r="AO737">
        <v>19760719</v>
      </c>
      <c r="AP737">
        <v>1</v>
      </c>
      <c r="AQ737">
        <v>239.3</v>
      </c>
      <c r="AR737" t="s">
        <v>247</v>
      </c>
      <c r="AS737" t="s">
        <v>213</v>
      </c>
      <c r="AT737" s="8">
        <v>32874</v>
      </c>
      <c r="AU737" s="8">
        <v>32874</v>
      </c>
      <c r="AV737">
        <v>0</v>
      </c>
      <c r="AW737">
        <v>0</v>
      </c>
      <c r="AX737" t="s">
        <v>207</v>
      </c>
      <c r="AY737" t="s">
        <v>215</v>
      </c>
      <c r="AZ737">
        <v>23851.677322</v>
      </c>
      <c r="BA737">
        <v>4526.9131909999996</v>
      </c>
      <c r="BB737">
        <v>1266660.162064</v>
      </c>
    </row>
    <row r="738" spans="1:54" x14ac:dyDescent="0.25">
      <c r="A738">
        <v>737</v>
      </c>
      <c r="B738" t="s">
        <v>11</v>
      </c>
      <c r="C738">
        <v>87</v>
      </c>
      <c r="D738" t="s">
        <v>10</v>
      </c>
      <c r="E738">
        <v>3</v>
      </c>
      <c r="F738" t="s">
        <v>9</v>
      </c>
      <c r="G738">
        <v>28</v>
      </c>
      <c r="H738" t="s">
        <v>8</v>
      </c>
      <c r="I738">
        <v>29</v>
      </c>
      <c r="J738" t="s">
        <v>50</v>
      </c>
      <c r="K738" t="s">
        <v>34</v>
      </c>
      <c r="L738" t="s">
        <v>59</v>
      </c>
      <c r="M738" t="s">
        <v>5</v>
      </c>
      <c r="N738" t="s">
        <v>4</v>
      </c>
      <c r="O738" t="s">
        <v>86</v>
      </c>
      <c r="P738" t="s">
        <v>152</v>
      </c>
      <c r="Q738">
        <v>36.044105000000002</v>
      </c>
      <c r="R738">
        <v>3558</v>
      </c>
      <c r="S738" t="s">
        <v>306</v>
      </c>
      <c r="T738">
        <v>75554</v>
      </c>
      <c r="U738" t="s">
        <v>307</v>
      </c>
      <c r="V738">
        <v>127910</v>
      </c>
      <c r="W738">
        <v>118601</v>
      </c>
      <c r="X738" t="s">
        <v>206</v>
      </c>
      <c r="Y738">
        <v>7343</v>
      </c>
      <c r="Z738" t="s">
        <v>206</v>
      </c>
      <c r="AA738">
        <v>6893</v>
      </c>
      <c r="AB738">
        <v>75554</v>
      </c>
      <c r="AC738" t="s">
        <v>207</v>
      </c>
      <c r="AD738">
        <v>0</v>
      </c>
      <c r="AE738" t="s">
        <v>207</v>
      </c>
      <c r="AF738" t="s">
        <v>207</v>
      </c>
      <c r="AG738" t="s">
        <v>208</v>
      </c>
      <c r="AH738" t="s">
        <v>207</v>
      </c>
      <c r="AI738" t="s">
        <v>207</v>
      </c>
      <c r="AJ738" t="s">
        <v>259</v>
      </c>
      <c r="AK738" t="s">
        <v>210</v>
      </c>
      <c r="AL738">
        <v>3</v>
      </c>
      <c r="AM738" t="s">
        <v>211</v>
      </c>
      <c r="AN738" s="8">
        <v>27960</v>
      </c>
      <c r="AO738">
        <v>19760719</v>
      </c>
      <c r="AP738">
        <v>1</v>
      </c>
      <c r="AQ738">
        <v>239.3</v>
      </c>
      <c r="AR738" t="s">
        <v>247</v>
      </c>
      <c r="AS738" t="s">
        <v>213</v>
      </c>
      <c r="AT738" s="8">
        <v>32874</v>
      </c>
      <c r="AU738" s="8">
        <v>32874</v>
      </c>
      <c r="AV738">
        <v>0</v>
      </c>
      <c r="AW738">
        <v>0</v>
      </c>
      <c r="AX738" t="s">
        <v>207</v>
      </c>
      <c r="AY738" t="s">
        <v>215</v>
      </c>
      <c r="AZ738">
        <v>23851.677322</v>
      </c>
      <c r="BA738">
        <v>6520.041303</v>
      </c>
      <c r="BB738">
        <v>1569714.9886380001</v>
      </c>
    </row>
    <row r="739" spans="1:54" x14ac:dyDescent="0.25">
      <c r="A739">
        <v>738</v>
      </c>
      <c r="B739" t="s">
        <v>11</v>
      </c>
      <c r="C739">
        <v>85</v>
      </c>
      <c r="D739" t="s">
        <v>10</v>
      </c>
      <c r="E739">
        <v>3</v>
      </c>
      <c r="F739" t="s">
        <v>9</v>
      </c>
      <c r="G739">
        <v>28</v>
      </c>
      <c r="H739" t="s">
        <v>8</v>
      </c>
      <c r="I739">
        <v>29</v>
      </c>
      <c r="J739" t="s">
        <v>50</v>
      </c>
      <c r="K739" t="s">
        <v>7</v>
      </c>
      <c r="L739" t="s">
        <v>79</v>
      </c>
      <c r="M739" t="s">
        <v>5</v>
      </c>
      <c r="N739" t="s">
        <v>4</v>
      </c>
      <c r="O739" t="s">
        <v>86</v>
      </c>
      <c r="P739" t="s">
        <v>105</v>
      </c>
      <c r="Q739">
        <v>30.411349000000001</v>
      </c>
      <c r="R739">
        <v>3558</v>
      </c>
      <c r="S739" t="s">
        <v>306</v>
      </c>
      <c r="T739">
        <v>75554</v>
      </c>
      <c r="U739" t="s">
        <v>307</v>
      </c>
      <c r="V739">
        <v>127910</v>
      </c>
      <c r="W739">
        <v>118601</v>
      </c>
      <c r="X739" t="s">
        <v>206</v>
      </c>
      <c r="Y739">
        <v>7343</v>
      </c>
      <c r="Z739" t="s">
        <v>206</v>
      </c>
      <c r="AA739">
        <v>6893</v>
      </c>
      <c r="AB739">
        <v>75554</v>
      </c>
      <c r="AC739" t="s">
        <v>207</v>
      </c>
      <c r="AD739">
        <v>0</v>
      </c>
      <c r="AE739" t="s">
        <v>207</v>
      </c>
      <c r="AF739" t="s">
        <v>207</v>
      </c>
      <c r="AG739" t="s">
        <v>208</v>
      </c>
      <c r="AH739" t="s">
        <v>207</v>
      </c>
      <c r="AI739" t="s">
        <v>207</v>
      </c>
      <c r="AJ739" t="s">
        <v>259</v>
      </c>
      <c r="AK739" t="s">
        <v>210</v>
      </c>
      <c r="AL739">
        <v>3</v>
      </c>
      <c r="AM739" t="s">
        <v>211</v>
      </c>
      <c r="AN739" s="8">
        <v>27960</v>
      </c>
      <c r="AO739">
        <v>19760719</v>
      </c>
      <c r="AP739">
        <v>1</v>
      </c>
      <c r="AQ739">
        <v>239.3</v>
      </c>
      <c r="AR739" t="s">
        <v>247</v>
      </c>
      <c r="AS739" t="s">
        <v>213</v>
      </c>
      <c r="AT739" s="8">
        <v>32874</v>
      </c>
      <c r="AU739" s="8">
        <v>32874</v>
      </c>
      <c r="AV739">
        <v>0</v>
      </c>
      <c r="AW739">
        <v>0</v>
      </c>
      <c r="AX739" t="s">
        <v>207</v>
      </c>
      <c r="AY739" t="s">
        <v>215</v>
      </c>
      <c r="AZ739">
        <v>23851.677322</v>
      </c>
      <c r="BA739">
        <v>4557.2765989999998</v>
      </c>
      <c r="BB739">
        <v>1257605.7346610001</v>
      </c>
    </row>
    <row r="740" spans="1:54" x14ac:dyDescent="0.25">
      <c r="A740">
        <v>739</v>
      </c>
      <c r="B740" t="s">
        <v>11</v>
      </c>
      <c r="C740">
        <v>92</v>
      </c>
      <c r="D740" t="s">
        <v>10</v>
      </c>
      <c r="E740">
        <v>3</v>
      </c>
      <c r="F740" t="s">
        <v>9</v>
      </c>
      <c r="G740">
        <v>28</v>
      </c>
      <c r="H740" t="s">
        <v>8</v>
      </c>
      <c r="I740">
        <v>32</v>
      </c>
      <c r="J740" t="s">
        <v>7</v>
      </c>
      <c r="K740" t="s">
        <v>50</v>
      </c>
      <c r="L740" t="s">
        <v>94</v>
      </c>
      <c r="M740" t="s">
        <v>5</v>
      </c>
      <c r="N740" t="s">
        <v>4</v>
      </c>
      <c r="O740" t="s">
        <v>36</v>
      </c>
      <c r="P740" t="s">
        <v>124</v>
      </c>
      <c r="Q740">
        <v>31.533594999999998</v>
      </c>
      <c r="R740">
        <v>3558</v>
      </c>
      <c r="S740" t="s">
        <v>306</v>
      </c>
      <c r="T740">
        <v>75554</v>
      </c>
      <c r="U740" t="s">
        <v>307</v>
      </c>
      <c r="V740">
        <v>127910</v>
      </c>
      <c r="W740">
        <v>118601</v>
      </c>
      <c r="X740" t="s">
        <v>206</v>
      </c>
      <c r="Y740">
        <v>7343</v>
      </c>
      <c r="Z740" t="s">
        <v>206</v>
      </c>
      <c r="AA740">
        <v>6893</v>
      </c>
      <c r="AB740">
        <v>75554</v>
      </c>
      <c r="AC740" t="s">
        <v>207</v>
      </c>
      <c r="AD740">
        <v>0</v>
      </c>
      <c r="AE740" t="s">
        <v>207</v>
      </c>
      <c r="AF740" t="s">
        <v>207</v>
      </c>
      <c r="AG740" t="s">
        <v>208</v>
      </c>
      <c r="AH740" t="s">
        <v>207</v>
      </c>
      <c r="AI740" t="s">
        <v>207</v>
      </c>
      <c r="AJ740" t="s">
        <v>259</v>
      </c>
      <c r="AK740" t="s">
        <v>210</v>
      </c>
      <c r="AL740">
        <v>3</v>
      </c>
      <c r="AM740" t="s">
        <v>211</v>
      </c>
      <c r="AN740" s="8">
        <v>27960</v>
      </c>
      <c r="AO740">
        <v>19760719</v>
      </c>
      <c r="AP740">
        <v>1</v>
      </c>
      <c r="AQ740">
        <v>239.3</v>
      </c>
      <c r="AR740" t="s">
        <v>247</v>
      </c>
      <c r="AS740" t="s">
        <v>213</v>
      </c>
      <c r="AT740" s="8">
        <v>32874</v>
      </c>
      <c r="AU740" s="8">
        <v>32874</v>
      </c>
      <c r="AV740">
        <v>0</v>
      </c>
      <c r="AW740">
        <v>0</v>
      </c>
      <c r="AX740" t="s">
        <v>207</v>
      </c>
      <c r="AY740" t="s">
        <v>215</v>
      </c>
      <c r="AZ740">
        <v>23851.677322</v>
      </c>
      <c r="BA740">
        <v>4283.8731589999998</v>
      </c>
      <c r="BB740">
        <v>1089967.5541089999</v>
      </c>
    </row>
    <row r="741" spans="1:54" x14ac:dyDescent="0.25">
      <c r="A741">
        <v>740</v>
      </c>
      <c r="B741" t="s">
        <v>11</v>
      </c>
      <c r="C741">
        <v>91</v>
      </c>
      <c r="D741" t="s">
        <v>10</v>
      </c>
      <c r="E741">
        <v>3</v>
      </c>
      <c r="F741" t="s">
        <v>9</v>
      </c>
      <c r="G741">
        <v>28</v>
      </c>
      <c r="H741" t="s">
        <v>8</v>
      </c>
      <c r="I741">
        <v>32</v>
      </c>
      <c r="J741" t="s">
        <v>7</v>
      </c>
      <c r="K741" t="s">
        <v>34</v>
      </c>
      <c r="L741" t="s">
        <v>53</v>
      </c>
      <c r="M741" t="s">
        <v>5</v>
      </c>
      <c r="N741" t="s">
        <v>4</v>
      </c>
      <c r="O741" t="s">
        <v>36</v>
      </c>
      <c r="P741" t="s">
        <v>112</v>
      </c>
      <c r="Q741">
        <v>30.885460999999999</v>
      </c>
      <c r="R741">
        <v>3558</v>
      </c>
      <c r="S741" t="s">
        <v>306</v>
      </c>
      <c r="T741">
        <v>75554</v>
      </c>
      <c r="U741" t="s">
        <v>307</v>
      </c>
      <c r="V741">
        <v>127910</v>
      </c>
      <c r="W741">
        <v>118601</v>
      </c>
      <c r="X741" t="s">
        <v>206</v>
      </c>
      <c r="Y741">
        <v>7343</v>
      </c>
      <c r="Z741" t="s">
        <v>206</v>
      </c>
      <c r="AA741">
        <v>6893</v>
      </c>
      <c r="AB741">
        <v>75554</v>
      </c>
      <c r="AC741" t="s">
        <v>207</v>
      </c>
      <c r="AD741">
        <v>0</v>
      </c>
      <c r="AE741" t="s">
        <v>207</v>
      </c>
      <c r="AF741" t="s">
        <v>207</v>
      </c>
      <c r="AG741" t="s">
        <v>208</v>
      </c>
      <c r="AH741" t="s">
        <v>207</v>
      </c>
      <c r="AI741" t="s">
        <v>207</v>
      </c>
      <c r="AJ741" t="s">
        <v>259</v>
      </c>
      <c r="AK741" t="s">
        <v>210</v>
      </c>
      <c r="AL741">
        <v>3</v>
      </c>
      <c r="AM741" t="s">
        <v>211</v>
      </c>
      <c r="AN741" s="8">
        <v>27960</v>
      </c>
      <c r="AO741">
        <v>19760719</v>
      </c>
      <c r="AP741">
        <v>1</v>
      </c>
      <c r="AQ741">
        <v>239.3</v>
      </c>
      <c r="AR741" t="s">
        <v>247</v>
      </c>
      <c r="AS741" t="s">
        <v>213</v>
      </c>
      <c r="AT741" s="8">
        <v>32874</v>
      </c>
      <c r="AU741" s="8">
        <v>32874</v>
      </c>
      <c r="AV741">
        <v>0</v>
      </c>
      <c r="AW741">
        <v>0</v>
      </c>
      <c r="AX741" t="s">
        <v>207</v>
      </c>
      <c r="AY741" t="s">
        <v>215</v>
      </c>
      <c r="AZ741">
        <v>23851.677322</v>
      </c>
      <c r="BA741">
        <v>21.240791000000002</v>
      </c>
      <c r="BB741">
        <v>4.0137520000000002</v>
      </c>
    </row>
    <row r="742" spans="1:54" x14ac:dyDescent="0.25">
      <c r="A742">
        <v>741</v>
      </c>
      <c r="B742" t="s">
        <v>11</v>
      </c>
      <c r="C742">
        <v>107</v>
      </c>
      <c r="D742" t="s">
        <v>10</v>
      </c>
      <c r="E742">
        <v>3</v>
      </c>
      <c r="F742" t="s">
        <v>9</v>
      </c>
      <c r="G742">
        <v>28</v>
      </c>
      <c r="H742" t="s">
        <v>8</v>
      </c>
      <c r="I742">
        <v>33</v>
      </c>
      <c r="J742" t="s">
        <v>40</v>
      </c>
      <c r="K742" t="s">
        <v>40</v>
      </c>
      <c r="L742" t="s">
        <v>56</v>
      </c>
      <c r="M742" t="s">
        <v>5</v>
      </c>
      <c r="N742" t="s">
        <v>4</v>
      </c>
      <c r="O742" t="s">
        <v>66</v>
      </c>
      <c r="P742" t="s">
        <v>159</v>
      </c>
      <c r="Q742">
        <v>37.297539999999998</v>
      </c>
      <c r="R742">
        <v>3560</v>
      </c>
      <c r="S742" t="s">
        <v>308</v>
      </c>
      <c r="T742">
        <v>75555</v>
      </c>
      <c r="U742" t="s">
        <v>258</v>
      </c>
      <c r="V742">
        <v>127911</v>
      </c>
      <c r="W742">
        <v>118603</v>
      </c>
      <c r="X742" t="s">
        <v>206</v>
      </c>
      <c r="Y742">
        <v>7598</v>
      </c>
      <c r="Z742" t="s">
        <v>206</v>
      </c>
      <c r="AA742">
        <v>7036</v>
      </c>
      <c r="AB742">
        <v>75555</v>
      </c>
      <c r="AC742" t="s">
        <v>207</v>
      </c>
      <c r="AD742">
        <v>0</v>
      </c>
      <c r="AE742" t="s">
        <v>207</v>
      </c>
      <c r="AF742" t="s">
        <v>207</v>
      </c>
      <c r="AG742" t="s">
        <v>208</v>
      </c>
      <c r="AH742" t="s">
        <v>207</v>
      </c>
      <c r="AI742" t="s">
        <v>207</v>
      </c>
      <c r="AJ742" t="s">
        <v>259</v>
      </c>
      <c r="AK742" t="s">
        <v>210</v>
      </c>
      <c r="AL742">
        <v>3</v>
      </c>
      <c r="AM742" t="s">
        <v>211</v>
      </c>
      <c r="AN742" s="8">
        <v>28096</v>
      </c>
      <c r="AO742">
        <v>19761202</v>
      </c>
      <c r="AP742">
        <v>1</v>
      </c>
      <c r="AQ742">
        <v>151.6</v>
      </c>
      <c r="AR742" t="s">
        <v>247</v>
      </c>
      <c r="AS742" t="s">
        <v>213</v>
      </c>
      <c r="AT742" s="8">
        <v>32874</v>
      </c>
      <c r="AU742" s="8">
        <v>32874</v>
      </c>
      <c r="AV742">
        <v>0</v>
      </c>
      <c r="AW742">
        <v>0</v>
      </c>
      <c r="AX742" t="s">
        <v>207</v>
      </c>
      <c r="AY742" t="s">
        <v>215</v>
      </c>
      <c r="AZ742">
        <v>15508.352382999999</v>
      </c>
      <c r="BA742">
        <v>1.213641</v>
      </c>
      <c r="BB742">
        <v>4.6213999999999998E-2</v>
      </c>
    </row>
    <row r="743" spans="1:54" x14ac:dyDescent="0.25">
      <c r="A743">
        <v>742</v>
      </c>
      <c r="B743" t="s">
        <v>11</v>
      </c>
      <c r="C743">
        <v>80</v>
      </c>
      <c r="D743" t="s">
        <v>10</v>
      </c>
      <c r="E743">
        <v>3</v>
      </c>
      <c r="F743" t="s">
        <v>9</v>
      </c>
      <c r="G743">
        <v>28</v>
      </c>
      <c r="H743" t="s">
        <v>8</v>
      </c>
      <c r="I743">
        <v>28</v>
      </c>
      <c r="J743" t="s">
        <v>50</v>
      </c>
      <c r="K743" t="s">
        <v>50</v>
      </c>
      <c r="L743" t="s">
        <v>61</v>
      </c>
      <c r="M743" t="s">
        <v>5</v>
      </c>
      <c r="N743" t="s">
        <v>4</v>
      </c>
      <c r="O743" t="s">
        <v>75</v>
      </c>
      <c r="P743" t="s">
        <v>149</v>
      </c>
      <c r="Q743">
        <v>35.480708999999997</v>
      </c>
      <c r="R743">
        <v>3560</v>
      </c>
      <c r="S743" t="s">
        <v>308</v>
      </c>
      <c r="T743">
        <v>75555</v>
      </c>
      <c r="U743" t="s">
        <v>258</v>
      </c>
      <c r="V743">
        <v>127911</v>
      </c>
      <c r="W743">
        <v>118603</v>
      </c>
      <c r="X743" t="s">
        <v>206</v>
      </c>
      <c r="Y743">
        <v>7598</v>
      </c>
      <c r="Z743" t="s">
        <v>206</v>
      </c>
      <c r="AA743">
        <v>7036</v>
      </c>
      <c r="AB743">
        <v>75555</v>
      </c>
      <c r="AC743" t="s">
        <v>207</v>
      </c>
      <c r="AD743">
        <v>0</v>
      </c>
      <c r="AE743" t="s">
        <v>207</v>
      </c>
      <c r="AF743" t="s">
        <v>207</v>
      </c>
      <c r="AG743" t="s">
        <v>208</v>
      </c>
      <c r="AH743" t="s">
        <v>207</v>
      </c>
      <c r="AI743" t="s">
        <v>207</v>
      </c>
      <c r="AJ743" t="s">
        <v>259</v>
      </c>
      <c r="AK743" t="s">
        <v>210</v>
      </c>
      <c r="AL743">
        <v>3</v>
      </c>
      <c r="AM743" t="s">
        <v>211</v>
      </c>
      <c r="AN743" s="8">
        <v>28096</v>
      </c>
      <c r="AO743">
        <v>19761202</v>
      </c>
      <c r="AP743">
        <v>1</v>
      </c>
      <c r="AQ743">
        <v>151.6</v>
      </c>
      <c r="AR743" t="s">
        <v>247</v>
      </c>
      <c r="AS743" t="s">
        <v>213</v>
      </c>
      <c r="AT743" s="8">
        <v>32874</v>
      </c>
      <c r="AU743" s="8">
        <v>32874</v>
      </c>
      <c r="AV743">
        <v>0</v>
      </c>
      <c r="AW743">
        <v>0</v>
      </c>
      <c r="AX743" t="s">
        <v>207</v>
      </c>
      <c r="AY743" t="s">
        <v>215</v>
      </c>
      <c r="AZ743">
        <v>15508.352382999999</v>
      </c>
      <c r="BA743">
        <v>1198.6829230000001</v>
      </c>
      <c r="BB743">
        <v>49506.586240999997</v>
      </c>
    </row>
    <row r="744" spans="1:54" x14ac:dyDescent="0.25">
      <c r="A744">
        <v>743</v>
      </c>
      <c r="B744" t="s">
        <v>11</v>
      </c>
      <c r="C744">
        <v>106</v>
      </c>
      <c r="D744" t="s">
        <v>10</v>
      </c>
      <c r="E744">
        <v>3</v>
      </c>
      <c r="F744" t="s">
        <v>9</v>
      </c>
      <c r="G744">
        <v>28</v>
      </c>
      <c r="H744" t="s">
        <v>8</v>
      </c>
      <c r="I744">
        <v>33</v>
      </c>
      <c r="J744" t="s">
        <v>40</v>
      </c>
      <c r="K744" t="s">
        <v>7</v>
      </c>
      <c r="L744" t="s">
        <v>48</v>
      </c>
      <c r="M744" t="s">
        <v>5</v>
      </c>
      <c r="N744" t="s">
        <v>4</v>
      </c>
      <c r="O744" t="s">
        <v>66</v>
      </c>
      <c r="P744" t="s">
        <v>155</v>
      </c>
      <c r="Q744">
        <v>36.280455000000003</v>
      </c>
      <c r="R744">
        <v>3560</v>
      </c>
      <c r="S744" t="s">
        <v>308</v>
      </c>
      <c r="T744">
        <v>75555</v>
      </c>
      <c r="U744" t="s">
        <v>258</v>
      </c>
      <c r="V744">
        <v>127911</v>
      </c>
      <c r="W744">
        <v>118603</v>
      </c>
      <c r="X744" t="s">
        <v>206</v>
      </c>
      <c r="Y744">
        <v>7598</v>
      </c>
      <c r="Z744" t="s">
        <v>206</v>
      </c>
      <c r="AA744">
        <v>7036</v>
      </c>
      <c r="AB744">
        <v>75555</v>
      </c>
      <c r="AC744" t="s">
        <v>207</v>
      </c>
      <c r="AD744">
        <v>0</v>
      </c>
      <c r="AE744" t="s">
        <v>207</v>
      </c>
      <c r="AF744" t="s">
        <v>207</v>
      </c>
      <c r="AG744" t="s">
        <v>208</v>
      </c>
      <c r="AH744" t="s">
        <v>207</v>
      </c>
      <c r="AI744" t="s">
        <v>207</v>
      </c>
      <c r="AJ744" t="s">
        <v>259</v>
      </c>
      <c r="AK744" t="s">
        <v>210</v>
      </c>
      <c r="AL744">
        <v>3</v>
      </c>
      <c r="AM744" t="s">
        <v>211</v>
      </c>
      <c r="AN744" s="8">
        <v>28096</v>
      </c>
      <c r="AO744">
        <v>19761202</v>
      </c>
      <c r="AP744">
        <v>1</v>
      </c>
      <c r="AQ744">
        <v>151.6</v>
      </c>
      <c r="AR744" t="s">
        <v>247</v>
      </c>
      <c r="AS744" t="s">
        <v>213</v>
      </c>
      <c r="AT744" s="8">
        <v>32874</v>
      </c>
      <c r="AU744" s="8">
        <v>32874</v>
      </c>
      <c r="AV744">
        <v>0</v>
      </c>
      <c r="AW744">
        <v>0</v>
      </c>
      <c r="AX744" t="s">
        <v>207</v>
      </c>
      <c r="AY744" t="s">
        <v>215</v>
      </c>
      <c r="AZ744">
        <v>15508.352382999999</v>
      </c>
      <c r="BA744">
        <v>1897.700484</v>
      </c>
      <c r="BB744">
        <v>222128.78015100001</v>
      </c>
    </row>
    <row r="745" spans="1:54" x14ac:dyDescent="0.25">
      <c r="A745">
        <v>744</v>
      </c>
      <c r="B745" t="s">
        <v>11</v>
      </c>
      <c r="C745">
        <v>79</v>
      </c>
      <c r="D745" t="s">
        <v>10</v>
      </c>
      <c r="E745">
        <v>3</v>
      </c>
      <c r="F745" t="s">
        <v>9</v>
      </c>
      <c r="G745">
        <v>28</v>
      </c>
      <c r="H745" t="s">
        <v>8</v>
      </c>
      <c r="I745">
        <v>28</v>
      </c>
      <c r="J745" t="s">
        <v>50</v>
      </c>
      <c r="K745" t="s">
        <v>34</v>
      </c>
      <c r="L745" t="s">
        <v>59</v>
      </c>
      <c r="M745" t="s">
        <v>5</v>
      </c>
      <c r="N745" t="s">
        <v>4</v>
      </c>
      <c r="O745" t="s">
        <v>75</v>
      </c>
      <c r="P745" t="s">
        <v>151</v>
      </c>
      <c r="Q745">
        <v>35.654088999999999</v>
      </c>
      <c r="R745">
        <v>3560</v>
      </c>
      <c r="S745" t="s">
        <v>308</v>
      </c>
      <c r="T745">
        <v>75555</v>
      </c>
      <c r="U745" t="s">
        <v>258</v>
      </c>
      <c r="V745">
        <v>127911</v>
      </c>
      <c r="W745">
        <v>118603</v>
      </c>
      <c r="X745" t="s">
        <v>206</v>
      </c>
      <c r="Y745">
        <v>7598</v>
      </c>
      <c r="Z745" t="s">
        <v>206</v>
      </c>
      <c r="AA745">
        <v>7036</v>
      </c>
      <c r="AB745">
        <v>75555</v>
      </c>
      <c r="AC745" t="s">
        <v>207</v>
      </c>
      <c r="AD745">
        <v>0</v>
      </c>
      <c r="AE745" t="s">
        <v>207</v>
      </c>
      <c r="AF745" t="s">
        <v>207</v>
      </c>
      <c r="AG745" t="s">
        <v>208</v>
      </c>
      <c r="AH745" t="s">
        <v>207</v>
      </c>
      <c r="AI745" t="s">
        <v>207</v>
      </c>
      <c r="AJ745" t="s">
        <v>259</v>
      </c>
      <c r="AK745" t="s">
        <v>210</v>
      </c>
      <c r="AL745">
        <v>3</v>
      </c>
      <c r="AM745" t="s">
        <v>211</v>
      </c>
      <c r="AN745" s="8">
        <v>28096</v>
      </c>
      <c r="AO745">
        <v>19761202</v>
      </c>
      <c r="AP745">
        <v>1</v>
      </c>
      <c r="AQ745">
        <v>151.6</v>
      </c>
      <c r="AR745" t="s">
        <v>247</v>
      </c>
      <c r="AS745" t="s">
        <v>213</v>
      </c>
      <c r="AT745" s="8">
        <v>32874</v>
      </c>
      <c r="AU745" s="8">
        <v>32874</v>
      </c>
      <c r="AV745">
        <v>0</v>
      </c>
      <c r="AW745">
        <v>0</v>
      </c>
      <c r="AX745" t="s">
        <v>207</v>
      </c>
      <c r="AY745" t="s">
        <v>215</v>
      </c>
      <c r="AZ745">
        <v>15508.352382999999</v>
      </c>
      <c r="BA745">
        <v>2066.75216</v>
      </c>
      <c r="BB745">
        <v>1017.332813</v>
      </c>
    </row>
    <row r="746" spans="1:54" x14ac:dyDescent="0.25">
      <c r="A746">
        <v>745</v>
      </c>
      <c r="B746" t="s">
        <v>11</v>
      </c>
      <c r="C746">
        <v>103</v>
      </c>
      <c r="D746" t="s">
        <v>10</v>
      </c>
      <c r="E746">
        <v>3</v>
      </c>
      <c r="F746" t="s">
        <v>9</v>
      </c>
      <c r="G746">
        <v>28</v>
      </c>
      <c r="H746" t="s">
        <v>8</v>
      </c>
      <c r="I746">
        <v>33</v>
      </c>
      <c r="J746" t="s">
        <v>7</v>
      </c>
      <c r="K746" t="s">
        <v>40</v>
      </c>
      <c r="L746" t="s">
        <v>103</v>
      </c>
      <c r="M746" t="s">
        <v>5</v>
      </c>
      <c r="N746" t="s">
        <v>4</v>
      </c>
      <c r="O746" t="s">
        <v>66</v>
      </c>
      <c r="P746" t="s">
        <v>157</v>
      </c>
      <c r="Q746">
        <v>36.472141000000001</v>
      </c>
      <c r="R746">
        <v>3560</v>
      </c>
      <c r="S746" t="s">
        <v>308</v>
      </c>
      <c r="T746">
        <v>75555</v>
      </c>
      <c r="U746" t="s">
        <v>258</v>
      </c>
      <c r="V746">
        <v>127911</v>
      </c>
      <c r="W746">
        <v>118603</v>
      </c>
      <c r="X746" t="s">
        <v>206</v>
      </c>
      <c r="Y746">
        <v>7598</v>
      </c>
      <c r="Z746" t="s">
        <v>206</v>
      </c>
      <c r="AA746">
        <v>7036</v>
      </c>
      <c r="AB746">
        <v>75555</v>
      </c>
      <c r="AC746" t="s">
        <v>207</v>
      </c>
      <c r="AD746">
        <v>0</v>
      </c>
      <c r="AE746" t="s">
        <v>207</v>
      </c>
      <c r="AF746" t="s">
        <v>207</v>
      </c>
      <c r="AG746" t="s">
        <v>208</v>
      </c>
      <c r="AH746" t="s">
        <v>207</v>
      </c>
      <c r="AI746" t="s">
        <v>207</v>
      </c>
      <c r="AJ746" t="s">
        <v>259</v>
      </c>
      <c r="AK746" t="s">
        <v>210</v>
      </c>
      <c r="AL746">
        <v>3</v>
      </c>
      <c r="AM746" t="s">
        <v>211</v>
      </c>
      <c r="AN746" s="8">
        <v>28096</v>
      </c>
      <c r="AO746">
        <v>19761202</v>
      </c>
      <c r="AP746">
        <v>1</v>
      </c>
      <c r="AQ746">
        <v>151.6</v>
      </c>
      <c r="AR746" t="s">
        <v>247</v>
      </c>
      <c r="AS746" t="s">
        <v>213</v>
      </c>
      <c r="AT746" s="8">
        <v>32874</v>
      </c>
      <c r="AU746" s="8">
        <v>32874</v>
      </c>
      <c r="AV746">
        <v>0</v>
      </c>
      <c r="AW746">
        <v>0</v>
      </c>
      <c r="AX746" t="s">
        <v>207</v>
      </c>
      <c r="AY746" t="s">
        <v>215</v>
      </c>
      <c r="AZ746">
        <v>15508.352382999999</v>
      </c>
      <c r="BA746">
        <v>1835.222908</v>
      </c>
      <c r="BB746">
        <v>205521.81495</v>
      </c>
    </row>
    <row r="747" spans="1:54" x14ac:dyDescent="0.25">
      <c r="A747">
        <v>746</v>
      </c>
      <c r="B747" t="s">
        <v>11</v>
      </c>
      <c r="C747">
        <v>76</v>
      </c>
      <c r="D747" t="s">
        <v>10</v>
      </c>
      <c r="E747">
        <v>3</v>
      </c>
      <c r="F747" t="s">
        <v>9</v>
      </c>
      <c r="G747">
        <v>28</v>
      </c>
      <c r="H747" t="s">
        <v>8</v>
      </c>
      <c r="I747">
        <v>28</v>
      </c>
      <c r="J747" t="s">
        <v>34</v>
      </c>
      <c r="K747" t="s">
        <v>50</v>
      </c>
      <c r="L747" t="s">
        <v>51</v>
      </c>
      <c r="M747" t="s">
        <v>5</v>
      </c>
      <c r="N747" t="s">
        <v>4</v>
      </c>
      <c r="O747" t="s">
        <v>75</v>
      </c>
      <c r="P747" t="s">
        <v>162</v>
      </c>
      <c r="Q747">
        <v>38.505451999999998</v>
      </c>
      <c r="R747">
        <v>3560</v>
      </c>
      <c r="S747" t="s">
        <v>308</v>
      </c>
      <c r="T747">
        <v>75555</v>
      </c>
      <c r="U747" t="s">
        <v>258</v>
      </c>
      <c r="V747">
        <v>127911</v>
      </c>
      <c r="W747">
        <v>118603</v>
      </c>
      <c r="X747" t="s">
        <v>206</v>
      </c>
      <c r="Y747">
        <v>7598</v>
      </c>
      <c r="Z747" t="s">
        <v>206</v>
      </c>
      <c r="AA747">
        <v>7036</v>
      </c>
      <c r="AB747">
        <v>75555</v>
      </c>
      <c r="AC747" t="s">
        <v>207</v>
      </c>
      <c r="AD747">
        <v>0</v>
      </c>
      <c r="AE747" t="s">
        <v>207</v>
      </c>
      <c r="AF747" t="s">
        <v>207</v>
      </c>
      <c r="AG747" t="s">
        <v>208</v>
      </c>
      <c r="AH747" t="s">
        <v>207</v>
      </c>
      <c r="AI747" t="s">
        <v>207</v>
      </c>
      <c r="AJ747" t="s">
        <v>259</v>
      </c>
      <c r="AK747" t="s">
        <v>210</v>
      </c>
      <c r="AL747">
        <v>3</v>
      </c>
      <c r="AM747" t="s">
        <v>211</v>
      </c>
      <c r="AN747" s="8">
        <v>28096</v>
      </c>
      <c r="AO747">
        <v>19761202</v>
      </c>
      <c r="AP747">
        <v>1</v>
      </c>
      <c r="AQ747">
        <v>151.6</v>
      </c>
      <c r="AR747" t="s">
        <v>247</v>
      </c>
      <c r="AS747" t="s">
        <v>213</v>
      </c>
      <c r="AT747" s="8">
        <v>32874</v>
      </c>
      <c r="AU747" s="8">
        <v>32874</v>
      </c>
      <c r="AV747">
        <v>0</v>
      </c>
      <c r="AW747">
        <v>0</v>
      </c>
      <c r="AX747" t="s">
        <v>207</v>
      </c>
      <c r="AY747" t="s">
        <v>215</v>
      </c>
      <c r="AZ747">
        <v>15508.352382999999</v>
      </c>
      <c r="BA747">
        <v>1889.762802</v>
      </c>
      <c r="BB747">
        <v>202049.70974699999</v>
      </c>
    </row>
    <row r="748" spans="1:54" x14ac:dyDescent="0.25">
      <c r="A748">
        <v>747</v>
      </c>
      <c r="B748" t="s">
        <v>11</v>
      </c>
      <c r="C748">
        <v>90</v>
      </c>
      <c r="D748" t="s">
        <v>10</v>
      </c>
      <c r="E748">
        <v>3</v>
      </c>
      <c r="F748" t="s">
        <v>9</v>
      </c>
      <c r="G748">
        <v>28</v>
      </c>
      <c r="H748" t="s">
        <v>8</v>
      </c>
      <c r="I748">
        <v>32</v>
      </c>
      <c r="J748" t="s">
        <v>7</v>
      </c>
      <c r="K748" t="s">
        <v>40</v>
      </c>
      <c r="L748" t="s">
        <v>103</v>
      </c>
      <c r="M748" t="s">
        <v>5</v>
      </c>
      <c r="N748" t="s">
        <v>4</v>
      </c>
      <c r="O748" t="s">
        <v>36</v>
      </c>
      <c r="P748" t="s">
        <v>150</v>
      </c>
      <c r="Q748">
        <v>35.515602000000001</v>
      </c>
      <c r="R748">
        <v>3560</v>
      </c>
      <c r="S748" t="s">
        <v>308</v>
      </c>
      <c r="T748">
        <v>75555</v>
      </c>
      <c r="U748" t="s">
        <v>258</v>
      </c>
      <c r="V748">
        <v>127911</v>
      </c>
      <c r="W748">
        <v>118603</v>
      </c>
      <c r="X748" t="s">
        <v>206</v>
      </c>
      <c r="Y748">
        <v>7598</v>
      </c>
      <c r="Z748" t="s">
        <v>206</v>
      </c>
      <c r="AA748">
        <v>7036</v>
      </c>
      <c r="AB748">
        <v>75555</v>
      </c>
      <c r="AC748" t="s">
        <v>207</v>
      </c>
      <c r="AD748">
        <v>0</v>
      </c>
      <c r="AE748" t="s">
        <v>207</v>
      </c>
      <c r="AF748" t="s">
        <v>207</v>
      </c>
      <c r="AG748" t="s">
        <v>208</v>
      </c>
      <c r="AH748" t="s">
        <v>207</v>
      </c>
      <c r="AI748" t="s">
        <v>207</v>
      </c>
      <c r="AJ748" t="s">
        <v>259</v>
      </c>
      <c r="AK748" t="s">
        <v>210</v>
      </c>
      <c r="AL748">
        <v>3</v>
      </c>
      <c r="AM748" t="s">
        <v>211</v>
      </c>
      <c r="AN748" s="8">
        <v>28096</v>
      </c>
      <c r="AO748">
        <v>19761202</v>
      </c>
      <c r="AP748">
        <v>1</v>
      </c>
      <c r="AQ748">
        <v>151.6</v>
      </c>
      <c r="AR748" t="s">
        <v>247</v>
      </c>
      <c r="AS748" t="s">
        <v>213</v>
      </c>
      <c r="AT748" s="8">
        <v>32874</v>
      </c>
      <c r="AU748" s="8">
        <v>32874</v>
      </c>
      <c r="AV748">
        <v>0</v>
      </c>
      <c r="AW748">
        <v>0</v>
      </c>
      <c r="AX748" t="s">
        <v>207</v>
      </c>
      <c r="AY748" t="s">
        <v>215</v>
      </c>
      <c r="AZ748">
        <v>15508.352382999999</v>
      </c>
      <c r="BA748">
        <v>10.627414999999999</v>
      </c>
      <c r="BB748">
        <v>2.1400160000000001</v>
      </c>
    </row>
    <row r="749" spans="1:54" x14ac:dyDescent="0.25">
      <c r="A749">
        <v>748</v>
      </c>
      <c r="B749" t="s">
        <v>11</v>
      </c>
      <c r="C749">
        <v>84</v>
      </c>
      <c r="D749" t="s">
        <v>10</v>
      </c>
      <c r="E749">
        <v>3</v>
      </c>
      <c r="F749" t="s">
        <v>9</v>
      </c>
      <c r="G749">
        <v>28</v>
      </c>
      <c r="H749" t="s">
        <v>8</v>
      </c>
      <c r="I749">
        <v>29</v>
      </c>
      <c r="J749" t="s">
        <v>34</v>
      </c>
      <c r="K749" t="s">
        <v>50</v>
      </c>
      <c r="L749" t="s">
        <v>51</v>
      </c>
      <c r="M749" t="s">
        <v>5</v>
      </c>
      <c r="N749" t="s">
        <v>4</v>
      </c>
      <c r="O749" t="s">
        <v>86</v>
      </c>
      <c r="P749" t="s">
        <v>154</v>
      </c>
      <c r="Q749">
        <v>36.278892999999997</v>
      </c>
      <c r="R749">
        <v>3560</v>
      </c>
      <c r="S749" t="s">
        <v>308</v>
      </c>
      <c r="T749">
        <v>75555</v>
      </c>
      <c r="U749" t="s">
        <v>258</v>
      </c>
      <c r="V749">
        <v>127911</v>
      </c>
      <c r="W749">
        <v>118603</v>
      </c>
      <c r="X749" t="s">
        <v>206</v>
      </c>
      <c r="Y749">
        <v>7598</v>
      </c>
      <c r="Z749" t="s">
        <v>206</v>
      </c>
      <c r="AA749">
        <v>7036</v>
      </c>
      <c r="AB749">
        <v>75555</v>
      </c>
      <c r="AC749" t="s">
        <v>207</v>
      </c>
      <c r="AD749">
        <v>0</v>
      </c>
      <c r="AE749" t="s">
        <v>207</v>
      </c>
      <c r="AF749" t="s">
        <v>207</v>
      </c>
      <c r="AG749" t="s">
        <v>208</v>
      </c>
      <c r="AH749" t="s">
        <v>207</v>
      </c>
      <c r="AI749" t="s">
        <v>207</v>
      </c>
      <c r="AJ749" t="s">
        <v>259</v>
      </c>
      <c r="AK749" t="s">
        <v>210</v>
      </c>
      <c r="AL749">
        <v>3</v>
      </c>
      <c r="AM749" t="s">
        <v>211</v>
      </c>
      <c r="AN749" s="8">
        <v>28096</v>
      </c>
      <c r="AO749">
        <v>19761202</v>
      </c>
      <c r="AP749">
        <v>1</v>
      </c>
      <c r="AQ749">
        <v>151.6</v>
      </c>
      <c r="AR749" t="s">
        <v>247</v>
      </c>
      <c r="AS749" t="s">
        <v>213</v>
      </c>
      <c r="AT749" s="8">
        <v>32874</v>
      </c>
      <c r="AU749" s="8">
        <v>32874</v>
      </c>
      <c r="AV749">
        <v>0</v>
      </c>
      <c r="AW749">
        <v>0</v>
      </c>
      <c r="AX749" t="s">
        <v>207</v>
      </c>
      <c r="AY749" t="s">
        <v>215</v>
      </c>
      <c r="AZ749">
        <v>15508.352382999999</v>
      </c>
      <c r="BA749">
        <v>1013.486678</v>
      </c>
      <c r="BB749">
        <v>329.74802299999999</v>
      </c>
    </row>
    <row r="750" spans="1:54" x14ac:dyDescent="0.25">
      <c r="A750">
        <v>749</v>
      </c>
      <c r="B750" t="s">
        <v>11</v>
      </c>
      <c r="C750">
        <v>93</v>
      </c>
      <c r="D750" t="s">
        <v>10</v>
      </c>
      <c r="E750">
        <v>3</v>
      </c>
      <c r="F750" t="s">
        <v>9</v>
      </c>
      <c r="G750">
        <v>28</v>
      </c>
      <c r="H750" t="s">
        <v>8</v>
      </c>
      <c r="I750">
        <v>32</v>
      </c>
      <c r="J750" t="s">
        <v>40</v>
      </c>
      <c r="K750" t="s">
        <v>7</v>
      </c>
      <c r="L750" t="s">
        <v>48</v>
      </c>
      <c r="M750" t="s">
        <v>5</v>
      </c>
      <c r="N750" t="s">
        <v>4</v>
      </c>
      <c r="O750" t="s">
        <v>36</v>
      </c>
      <c r="P750" t="s">
        <v>153</v>
      </c>
      <c r="Q750">
        <v>36.211973999999998</v>
      </c>
      <c r="R750">
        <v>3560</v>
      </c>
      <c r="S750" t="s">
        <v>308</v>
      </c>
      <c r="T750">
        <v>75555</v>
      </c>
      <c r="U750" t="s">
        <v>258</v>
      </c>
      <c r="V750">
        <v>127911</v>
      </c>
      <c r="W750">
        <v>118603</v>
      </c>
      <c r="X750" t="s">
        <v>206</v>
      </c>
      <c r="Y750">
        <v>7598</v>
      </c>
      <c r="Z750" t="s">
        <v>206</v>
      </c>
      <c r="AA750">
        <v>7036</v>
      </c>
      <c r="AB750">
        <v>75555</v>
      </c>
      <c r="AC750" t="s">
        <v>207</v>
      </c>
      <c r="AD750">
        <v>0</v>
      </c>
      <c r="AE750" t="s">
        <v>207</v>
      </c>
      <c r="AF750" t="s">
        <v>207</v>
      </c>
      <c r="AG750" t="s">
        <v>208</v>
      </c>
      <c r="AH750" t="s">
        <v>207</v>
      </c>
      <c r="AI750" t="s">
        <v>207</v>
      </c>
      <c r="AJ750" t="s">
        <v>259</v>
      </c>
      <c r="AK750" t="s">
        <v>210</v>
      </c>
      <c r="AL750">
        <v>3</v>
      </c>
      <c r="AM750" t="s">
        <v>211</v>
      </c>
      <c r="AN750" s="8">
        <v>28096</v>
      </c>
      <c r="AO750">
        <v>19761202</v>
      </c>
      <c r="AP750">
        <v>1</v>
      </c>
      <c r="AQ750">
        <v>151.6</v>
      </c>
      <c r="AR750" t="s">
        <v>247</v>
      </c>
      <c r="AS750" t="s">
        <v>213</v>
      </c>
      <c r="AT750" s="8">
        <v>32874</v>
      </c>
      <c r="AU750" s="8">
        <v>32874</v>
      </c>
      <c r="AV750">
        <v>0</v>
      </c>
      <c r="AW750">
        <v>0</v>
      </c>
      <c r="AX750" t="s">
        <v>207</v>
      </c>
      <c r="AY750" t="s">
        <v>215</v>
      </c>
      <c r="AZ750">
        <v>15508.352382999999</v>
      </c>
      <c r="BA750">
        <v>1816.0315089999999</v>
      </c>
      <c r="BB750">
        <v>200684.636834</v>
      </c>
    </row>
    <row r="751" spans="1:54" x14ac:dyDescent="0.25">
      <c r="A751">
        <v>750</v>
      </c>
      <c r="B751" t="s">
        <v>11</v>
      </c>
      <c r="C751">
        <v>88</v>
      </c>
      <c r="D751" t="s">
        <v>10</v>
      </c>
      <c r="E751">
        <v>3</v>
      </c>
      <c r="F751" t="s">
        <v>9</v>
      </c>
      <c r="G751">
        <v>28</v>
      </c>
      <c r="H751" t="s">
        <v>8</v>
      </c>
      <c r="I751">
        <v>29</v>
      </c>
      <c r="J751" t="s">
        <v>50</v>
      </c>
      <c r="K751" t="s">
        <v>50</v>
      </c>
      <c r="L751" t="s">
        <v>61</v>
      </c>
      <c r="M751" t="s">
        <v>5</v>
      </c>
      <c r="N751" t="s">
        <v>4</v>
      </c>
      <c r="O751" t="s">
        <v>86</v>
      </c>
      <c r="P751" t="s">
        <v>117</v>
      </c>
      <c r="Q751">
        <v>31.224145</v>
      </c>
      <c r="R751">
        <v>3560</v>
      </c>
      <c r="S751" t="s">
        <v>308</v>
      </c>
      <c r="T751">
        <v>75555</v>
      </c>
      <c r="U751" t="s">
        <v>258</v>
      </c>
      <c r="V751">
        <v>127911</v>
      </c>
      <c r="W751">
        <v>118603</v>
      </c>
      <c r="X751" t="s">
        <v>206</v>
      </c>
      <c r="Y751">
        <v>7598</v>
      </c>
      <c r="Z751" t="s">
        <v>206</v>
      </c>
      <c r="AA751">
        <v>7036</v>
      </c>
      <c r="AB751">
        <v>75555</v>
      </c>
      <c r="AC751" t="s">
        <v>207</v>
      </c>
      <c r="AD751">
        <v>0</v>
      </c>
      <c r="AE751" t="s">
        <v>207</v>
      </c>
      <c r="AF751" t="s">
        <v>207</v>
      </c>
      <c r="AG751" t="s">
        <v>208</v>
      </c>
      <c r="AH751" t="s">
        <v>207</v>
      </c>
      <c r="AI751" t="s">
        <v>207</v>
      </c>
      <c r="AJ751" t="s">
        <v>259</v>
      </c>
      <c r="AK751" t="s">
        <v>210</v>
      </c>
      <c r="AL751">
        <v>3</v>
      </c>
      <c r="AM751" t="s">
        <v>211</v>
      </c>
      <c r="AN751" s="8">
        <v>28096</v>
      </c>
      <c r="AO751">
        <v>19761202</v>
      </c>
      <c r="AP751">
        <v>1</v>
      </c>
      <c r="AQ751">
        <v>151.6</v>
      </c>
      <c r="AR751" t="s">
        <v>247</v>
      </c>
      <c r="AS751" t="s">
        <v>213</v>
      </c>
      <c r="AT751" s="8">
        <v>32874</v>
      </c>
      <c r="AU751" s="8">
        <v>32874</v>
      </c>
      <c r="AV751">
        <v>0</v>
      </c>
      <c r="AW751">
        <v>0</v>
      </c>
      <c r="AX751" t="s">
        <v>207</v>
      </c>
      <c r="AY751" t="s">
        <v>215</v>
      </c>
      <c r="AZ751">
        <v>15508.352382999999</v>
      </c>
      <c r="BA751">
        <v>4692.8019299999996</v>
      </c>
      <c r="BB751">
        <v>1360325.080506</v>
      </c>
    </row>
    <row r="752" spans="1:54" x14ac:dyDescent="0.25">
      <c r="A752">
        <v>751</v>
      </c>
      <c r="B752" t="s">
        <v>11</v>
      </c>
      <c r="C752">
        <v>86</v>
      </c>
      <c r="D752" t="s">
        <v>10</v>
      </c>
      <c r="E752">
        <v>3</v>
      </c>
      <c r="F752" t="s">
        <v>9</v>
      </c>
      <c r="G752">
        <v>28</v>
      </c>
      <c r="H752" t="s">
        <v>8</v>
      </c>
      <c r="I752">
        <v>29</v>
      </c>
      <c r="J752" t="s">
        <v>50</v>
      </c>
      <c r="K752" t="s">
        <v>40</v>
      </c>
      <c r="L752" t="s">
        <v>77</v>
      </c>
      <c r="M752" t="s">
        <v>5</v>
      </c>
      <c r="N752" t="s">
        <v>4</v>
      </c>
      <c r="O752" t="s">
        <v>86</v>
      </c>
      <c r="P752" t="s">
        <v>87</v>
      </c>
      <c r="Q752">
        <v>29.332829</v>
      </c>
      <c r="R752">
        <v>3560</v>
      </c>
      <c r="S752" t="s">
        <v>308</v>
      </c>
      <c r="T752">
        <v>75555</v>
      </c>
      <c r="U752" t="s">
        <v>258</v>
      </c>
      <c r="V752">
        <v>127911</v>
      </c>
      <c r="W752">
        <v>118603</v>
      </c>
      <c r="X752" t="s">
        <v>206</v>
      </c>
      <c r="Y752">
        <v>7598</v>
      </c>
      <c r="Z752" t="s">
        <v>206</v>
      </c>
      <c r="AA752">
        <v>7036</v>
      </c>
      <c r="AB752">
        <v>75555</v>
      </c>
      <c r="AC752" t="s">
        <v>207</v>
      </c>
      <c r="AD752">
        <v>0</v>
      </c>
      <c r="AE752" t="s">
        <v>207</v>
      </c>
      <c r="AF752" t="s">
        <v>207</v>
      </c>
      <c r="AG752" t="s">
        <v>208</v>
      </c>
      <c r="AH752" t="s">
        <v>207</v>
      </c>
      <c r="AI752" t="s">
        <v>207</v>
      </c>
      <c r="AJ752" t="s">
        <v>259</v>
      </c>
      <c r="AK752" t="s">
        <v>210</v>
      </c>
      <c r="AL752">
        <v>3</v>
      </c>
      <c r="AM752" t="s">
        <v>211</v>
      </c>
      <c r="AN752" s="8">
        <v>28096</v>
      </c>
      <c r="AO752">
        <v>19761202</v>
      </c>
      <c r="AP752">
        <v>1</v>
      </c>
      <c r="AQ752">
        <v>151.6</v>
      </c>
      <c r="AR752" t="s">
        <v>247</v>
      </c>
      <c r="AS752" t="s">
        <v>213</v>
      </c>
      <c r="AT752" s="8">
        <v>32874</v>
      </c>
      <c r="AU752" s="8">
        <v>32874</v>
      </c>
      <c r="AV752">
        <v>0</v>
      </c>
      <c r="AW752">
        <v>0</v>
      </c>
      <c r="AX752" t="s">
        <v>207</v>
      </c>
      <c r="AY752" t="s">
        <v>215</v>
      </c>
      <c r="AZ752">
        <v>15508.352382999999</v>
      </c>
      <c r="BA752">
        <v>4526.9131909999996</v>
      </c>
      <c r="BB752">
        <v>1266660.162064</v>
      </c>
    </row>
    <row r="753" spans="1:54" x14ac:dyDescent="0.25">
      <c r="A753">
        <v>752</v>
      </c>
      <c r="B753" t="s">
        <v>11</v>
      </c>
      <c r="C753">
        <v>87</v>
      </c>
      <c r="D753" t="s">
        <v>10</v>
      </c>
      <c r="E753">
        <v>3</v>
      </c>
      <c r="F753" t="s">
        <v>9</v>
      </c>
      <c r="G753">
        <v>28</v>
      </c>
      <c r="H753" t="s">
        <v>8</v>
      </c>
      <c r="I753">
        <v>29</v>
      </c>
      <c r="J753" t="s">
        <v>50</v>
      </c>
      <c r="K753" t="s">
        <v>34</v>
      </c>
      <c r="L753" t="s">
        <v>59</v>
      </c>
      <c r="M753" t="s">
        <v>5</v>
      </c>
      <c r="N753" t="s">
        <v>4</v>
      </c>
      <c r="O753" t="s">
        <v>86</v>
      </c>
      <c r="P753" t="s">
        <v>152</v>
      </c>
      <c r="Q753">
        <v>36.044105000000002</v>
      </c>
      <c r="R753">
        <v>3560</v>
      </c>
      <c r="S753" t="s">
        <v>308</v>
      </c>
      <c r="T753">
        <v>75555</v>
      </c>
      <c r="U753" t="s">
        <v>258</v>
      </c>
      <c r="V753">
        <v>127911</v>
      </c>
      <c r="W753">
        <v>118603</v>
      </c>
      <c r="X753" t="s">
        <v>206</v>
      </c>
      <c r="Y753">
        <v>7598</v>
      </c>
      <c r="Z753" t="s">
        <v>206</v>
      </c>
      <c r="AA753">
        <v>7036</v>
      </c>
      <c r="AB753">
        <v>75555</v>
      </c>
      <c r="AC753" t="s">
        <v>207</v>
      </c>
      <c r="AD753">
        <v>0</v>
      </c>
      <c r="AE753" t="s">
        <v>207</v>
      </c>
      <c r="AF753" t="s">
        <v>207</v>
      </c>
      <c r="AG753" t="s">
        <v>208</v>
      </c>
      <c r="AH753" t="s">
        <v>207</v>
      </c>
      <c r="AI753" t="s">
        <v>207</v>
      </c>
      <c r="AJ753" t="s">
        <v>259</v>
      </c>
      <c r="AK753" t="s">
        <v>210</v>
      </c>
      <c r="AL753">
        <v>3</v>
      </c>
      <c r="AM753" t="s">
        <v>211</v>
      </c>
      <c r="AN753" s="8">
        <v>28096</v>
      </c>
      <c r="AO753">
        <v>19761202</v>
      </c>
      <c r="AP753">
        <v>1</v>
      </c>
      <c r="AQ753">
        <v>151.6</v>
      </c>
      <c r="AR753" t="s">
        <v>247</v>
      </c>
      <c r="AS753" t="s">
        <v>213</v>
      </c>
      <c r="AT753" s="8">
        <v>32874</v>
      </c>
      <c r="AU753" s="8">
        <v>32874</v>
      </c>
      <c r="AV753">
        <v>0</v>
      </c>
      <c r="AW753">
        <v>0</v>
      </c>
      <c r="AX753" t="s">
        <v>207</v>
      </c>
      <c r="AY753" t="s">
        <v>215</v>
      </c>
      <c r="AZ753">
        <v>15508.352382999999</v>
      </c>
      <c r="BA753">
        <v>6528.4168419999996</v>
      </c>
      <c r="BB753">
        <v>1570263.386919</v>
      </c>
    </row>
    <row r="754" spans="1:54" x14ac:dyDescent="0.25">
      <c r="A754">
        <v>753</v>
      </c>
      <c r="B754" t="s">
        <v>11</v>
      </c>
      <c r="C754">
        <v>85</v>
      </c>
      <c r="D754" t="s">
        <v>10</v>
      </c>
      <c r="E754">
        <v>3</v>
      </c>
      <c r="F754" t="s">
        <v>9</v>
      </c>
      <c r="G754">
        <v>28</v>
      </c>
      <c r="H754" t="s">
        <v>8</v>
      </c>
      <c r="I754">
        <v>29</v>
      </c>
      <c r="J754" t="s">
        <v>50</v>
      </c>
      <c r="K754" t="s">
        <v>7</v>
      </c>
      <c r="L754" t="s">
        <v>79</v>
      </c>
      <c r="M754" t="s">
        <v>5</v>
      </c>
      <c r="N754" t="s">
        <v>4</v>
      </c>
      <c r="O754" t="s">
        <v>86</v>
      </c>
      <c r="P754" t="s">
        <v>105</v>
      </c>
      <c r="Q754">
        <v>30.411349000000001</v>
      </c>
      <c r="R754">
        <v>3560</v>
      </c>
      <c r="S754" t="s">
        <v>308</v>
      </c>
      <c r="T754">
        <v>75555</v>
      </c>
      <c r="U754" t="s">
        <v>258</v>
      </c>
      <c r="V754">
        <v>127911</v>
      </c>
      <c r="W754">
        <v>118603</v>
      </c>
      <c r="X754" t="s">
        <v>206</v>
      </c>
      <c r="Y754">
        <v>7598</v>
      </c>
      <c r="Z754" t="s">
        <v>206</v>
      </c>
      <c r="AA754">
        <v>7036</v>
      </c>
      <c r="AB754">
        <v>75555</v>
      </c>
      <c r="AC754" t="s">
        <v>207</v>
      </c>
      <c r="AD754">
        <v>0</v>
      </c>
      <c r="AE754" t="s">
        <v>207</v>
      </c>
      <c r="AF754" t="s">
        <v>207</v>
      </c>
      <c r="AG754" t="s">
        <v>208</v>
      </c>
      <c r="AH754" t="s">
        <v>207</v>
      </c>
      <c r="AI754" t="s">
        <v>207</v>
      </c>
      <c r="AJ754" t="s">
        <v>259</v>
      </c>
      <c r="AK754" t="s">
        <v>210</v>
      </c>
      <c r="AL754">
        <v>3</v>
      </c>
      <c r="AM754" t="s">
        <v>211</v>
      </c>
      <c r="AN754" s="8">
        <v>28096</v>
      </c>
      <c r="AO754">
        <v>19761202</v>
      </c>
      <c r="AP754">
        <v>1</v>
      </c>
      <c r="AQ754">
        <v>151.6</v>
      </c>
      <c r="AR754" t="s">
        <v>247</v>
      </c>
      <c r="AS754" t="s">
        <v>213</v>
      </c>
      <c r="AT754" s="8">
        <v>32874</v>
      </c>
      <c r="AU754" s="8">
        <v>32874</v>
      </c>
      <c r="AV754">
        <v>0</v>
      </c>
      <c r="AW754">
        <v>0</v>
      </c>
      <c r="AX754" t="s">
        <v>207</v>
      </c>
      <c r="AY754" t="s">
        <v>215</v>
      </c>
      <c r="AZ754">
        <v>15508.352382999999</v>
      </c>
      <c r="BA754">
        <v>4640.1343100000004</v>
      </c>
      <c r="BB754">
        <v>1324899.5339009999</v>
      </c>
    </row>
    <row r="755" spans="1:54" x14ac:dyDescent="0.25">
      <c r="A755">
        <v>754</v>
      </c>
      <c r="B755" t="s">
        <v>11</v>
      </c>
      <c r="C755">
        <v>105</v>
      </c>
      <c r="D755" t="s">
        <v>10</v>
      </c>
      <c r="E755">
        <v>3</v>
      </c>
      <c r="F755" t="s">
        <v>9</v>
      </c>
      <c r="G755">
        <v>28</v>
      </c>
      <c r="H755" t="s">
        <v>8</v>
      </c>
      <c r="I755">
        <v>33</v>
      </c>
      <c r="J755" t="s">
        <v>7</v>
      </c>
      <c r="K755" t="s">
        <v>50</v>
      </c>
      <c r="L755" t="s">
        <v>94</v>
      </c>
      <c r="M755" t="s">
        <v>5</v>
      </c>
      <c r="N755" t="s">
        <v>4</v>
      </c>
      <c r="O755" t="s">
        <v>66</v>
      </c>
      <c r="P755" t="s">
        <v>133</v>
      </c>
      <c r="Q755">
        <v>32.177500000000002</v>
      </c>
      <c r="R755">
        <v>3528</v>
      </c>
      <c r="S755" t="s">
        <v>309</v>
      </c>
      <c r="T755">
        <v>75124</v>
      </c>
      <c r="U755" t="s">
        <v>310</v>
      </c>
      <c r="V755">
        <v>127482</v>
      </c>
      <c r="W755">
        <v>118083</v>
      </c>
      <c r="X755" t="s">
        <v>206</v>
      </c>
      <c r="Y755">
        <v>7441</v>
      </c>
      <c r="Z755" t="s">
        <v>206</v>
      </c>
      <c r="AA755">
        <v>6936</v>
      </c>
      <c r="AB755">
        <v>75124</v>
      </c>
      <c r="AC755" t="s">
        <v>207</v>
      </c>
      <c r="AD755">
        <v>0</v>
      </c>
      <c r="AE755" t="s">
        <v>207</v>
      </c>
      <c r="AF755" t="s">
        <v>207</v>
      </c>
      <c r="AG755" t="s">
        <v>208</v>
      </c>
      <c r="AH755" t="s">
        <v>207</v>
      </c>
      <c r="AI755" t="s">
        <v>207</v>
      </c>
      <c r="AJ755" t="s">
        <v>259</v>
      </c>
      <c r="AK755" t="s">
        <v>219</v>
      </c>
      <c r="AL755">
        <v>3</v>
      </c>
      <c r="AM755" t="s">
        <v>220</v>
      </c>
      <c r="AN755" s="8">
        <v>27960</v>
      </c>
      <c r="AO755">
        <v>19760719</v>
      </c>
      <c r="AP755">
        <v>0</v>
      </c>
      <c r="AQ755">
        <v>0.6</v>
      </c>
      <c r="AR755" t="s">
        <v>221</v>
      </c>
      <c r="AS755" t="s">
        <v>213</v>
      </c>
      <c r="AT755" s="8">
        <v>44195</v>
      </c>
      <c r="AU755" s="8">
        <v>44195</v>
      </c>
      <c r="AV755">
        <v>30</v>
      </c>
      <c r="AW755">
        <v>0</v>
      </c>
      <c r="AX755" t="s">
        <v>207</v>
      </c>
      <c r="AY755" t="s">
        <v>215</v>
      </c>
      <c r="AZ755">
        <v>7356.2550359999996</v>
      </c>
      <c r="BA755">
        <v>3687.569806</v>
      </c>
      <c r="BB755">
        <v>27946.837726999998</v>
      </c>
    </row>
    <row r="756" spans="1:54" x14ac:dyDescent="0.25">
      <c r="A756">
        <v>755</v>
      </c>
      <c r="B756" t="s">
        <v>11</v>
      </c>
      <c r="C756">
        <v>104</v>
      </c>
      <c r="D756" t="s">
        <v>10</v>
      </c>
      <c r="E756">
        <v>3</v>
      </c>
      <c r="F756" t="s">
        <v>9</v>
      </c>
      <c r="G756">
        <v>28</v>
      </c>
      <c r="H756" t="s">
        <v>8</v>
      </c>
      <c r="I756">
        <v>33</v>
      </c>
      <c r="J756" t="s">
        <v>7</v>
      </c>
      <c r="K756" t="s">
        <v>34</v>
      </c>
      <c r="L756" t="s">
        <v>53</v>
      </c>
      <c r="M756" t="s">
        <v>5</v>
      </c>
      <c r="N756" t="s">
        <v>4</v>
      </c>
      <c r="O756" t="s">
        <v>66</v>
      </c>
      <c r="P756" t="s">
        <v>98</v>
      </c>
      <c r="Q756">
        <v>29.870093000000001</v>
      </c>
      <c r="R756">
        <v>3528</v>
      </c>
      <c r="S756" t="s">
        <v>309</v>
      </c>
      <c r="T756">
        <v>75124</v>
      </c>
      <c r="U756" t="s">
        <v>310</v>
      </c>
      <c r="V756">
        <v>127482</v>
      </c>
      <c r="W756">
        <v>118083</v>
      </c>
      <c r="X756" t="s">
        <v>206</v>
      </c>
      <c r="Y756">
        <v>7441</v>
      </c>
      <c r="Z756" t="s">
        <v>206</v>
      </c>
      <c r="AA756">
        <v>6936</v>
      </c>
      <c r="AB756">
        <v>75124</v>
      </c>
      <c r="AC756" t="s">
        <v>207</v>
      </c>
      <c r="AD756">
        <v>0</v>
      </c>
      <c r="AE756" t="s">
        <v>207</v>
      </c>
      <c r="AF756" t="s">
        <v>207</v>
      </c>
      <c r="AG756" t="s">
        <v>208</v>
      </c>
      <c r="AH756" t="s">
        <v>207</v>
      </c>
      <c r="AI756" t="s">
        <v>207</v>
      </c>
      <c r="AJ756" t="s">
        <v>259</v>
      </c>
      <c r="AK756" t="s">
        <v>219</v>
      </c>
      <c r="AL756">
        <v>3</v>
      </c>
      <c r="AM756" t="s">
        <v>220</v>
      </c>
      <c r="AN756" s="8">
        <v>27960</v>
      </c>
      <c r="AO756">
        <v>19760719</v>
      </c>
      <c r="AP756">
        <v>0</v>
      </c>
      <c r="AQ756">
        <v>0.6</v>
      </c>
      <c r="AR756" t="s">
        <v>221</v>
      </c>
      <c r="AS756" t="s">
        <v>213</v>
      </c>
      <c r="AT756" s="8">
        <v>44195</v>
      </c>
      <c r="AU756" s="8">
        <v>44195</v>
      </c>
      <c r="AV756">
        <v>30</v>
      </c>
      <c r="AW756">
        <v>0</v>
      </c>
      <c r="AX756" t="s">
        <v>207</v>
      </c>
      <c r="AY756" t="s">
        <v>215</v>
      </c>
      <c r="AZ756">
        <v>7356.2550359999996</v>
      </c>
      <c r="BA756">
        <v>185.34863999999999</v>
      </c>
      <c r="BB756">
        <v>425.25352199999998</v>
      </c>
    </row>
    <row r="757" spans="1:54" x14ac:dyDescent="0.25">
      <c r="A757">
        <v>756</v>
      </c>
      <c r="B757" t="s">
        <v>11</v>
      </c>
      <c r="C757">
        <v>105</v>
      </c>
      <c r="D757" t="s">
        <v>10</v>
      </c>
      <c r="E757">
        <v>3</v>
      </c>
      <c r="F757" t="s">
        <v>9</v>
      </c>
      <c r="G757">
        <v>28</v>
      </c>
      <c r="H757" t="s">
        <v>8</v>
      </c>
      <c r="I757">
        <v>33</v>
      </c>
      <c r="J757" t="s">
        <v>7</v>
      </c>
      <c r="K757" t="s">
        <v>50</v>
      </c>
      <c r="L757" t="s">
        <v>94</v>
      </c>
      <c r="M757" t="s">
        <v>5</v>
      </c>
      <c r="N757" t="s">
        <v>4</v>
      </c>
      <c r="O757" t="s">
        <v>66</v>
      </c>
      <c r="P757" t="s">
        <v>133</v>
      </c>
      <c r="Q757">
        <v>32.177500000000002</v>
      </c>
      <c r="R757">
        <v>3529</v>
      </c>
      <c r="S757" t="s">
        <v>311</v>
      </c>
      <c r="T757">
        <v>75124</v>
      </c>
      <c r="U757" t="s">
        <v>310</v>
      </c>
      <c r="V757">
        <v>127482</v>
      </c>
      <c r="W757">
        <v>118084</v>
      </c>
      <c r="X757" t="s">
        <v>206</v>
      </c>
      <c r="Y757">
        <v>7441</v>
      </c>
      <c r="Z757" t="s">
        <v>206</v>
      </c>
      <c r="AA757">
        <v>6936</v>
      </c>
      <c r="AB757">
        <v>75124</v>
      </c>
      <c r="AC757" t="s">
        <v>207</v>
      </c>
      <c r="AD757">
        <v>0</v>
      </c>
      <c r="AE757" t="s">
        <v>207</v>
      </c>
      <c r="AF757" t="s">
        <v>207</v>
      </c>
      <c r="AG757" t="s">
        <v>208</v>
      </c>
      <c r="AH757" t="s">
        <v>207</v>
      </c>
      <c r="AI757" t="s">
        <v>207</v>
      </c>
      <c r="AJ757" t="s">
        <v>259</v>
      </c>
      <c r="AK757" t="s">
        <v>210</v>
      </c>
      <c r="AL757">
        <v>3</v>
      </c>
      <c r="AM757" t="s">
        <v>211</v>
      </c>
      <c r="AN757" s="8">
        <v>27960</v>
      </c>
      <c r="AO757">
        <v>19760719</v>
      </c>
      <c r="AP757">
        <v>1</v>
      </c>
      <c r="AQ757">
        <v>259</v>
      </c>
      <c r="AR757" t="s">
        <v>221</v>
      </c>
      <c r="AS757" t="s">
        <v>213</v>
      </c>
      <c r="AT757" s="8">
        <v>44195</v>
      </c>
      <c r="AU757" s="8">
        <v>44195</v>
      </c>
      <c r="AV757">
        <v>30</v>
      </c>
      <c r="AW757">
        <v>0</v>
      </c>
      <c r="AX757" t="s">
        <v>207</v>
      </c>
      <c r="AY757" t="s">
        <v>215</v>
      </c>
      <c r="AZ757">
        <v>19251.74179</v>
      </c>
      <c r="BA757">
        <v>4865.941237</v>
      </c>
      <c r="BB757">
        <v>1399018.273976</v>
      </c>
    </row>
    <row r="758" spans="1:54" x14ac:dyDescent="0.25">
      <c r="A758">
        <v>757</v>
      </c>
      <c r="B758" t="s">
        <v>11</v>
      </c>
      <c r="C758">
        <v>107</v>
      </c>
      <c r="D758" t="s">
        <v>10</v>
      </c>
      <c r="E758">
        <v>3</v>
      </c>
      <c r="F758" t="s">
        <v>9</v>
      </c>
      <c r="G758">
        <v>28</v>
      </c>
      <c r="H758" t="s">
        <v>8</v>
      </c>
      <c r="I758">
        <v>33</v>
      </c>
      <c r="J758" t="s">
        <v>40</v>
      </c>
      <c r="K758" t="s">
        <v>40</v>
      </c>
      <c r="L758" t="s">
        <v>56</v>
      </c>
      <c r="M758" t="s">
        <v>5</v>
      </c>
      <c r="N758" t="s">
        <v>4</v>
      </c>
      <c r="O758" t="s">
        <v>66</v>
      </c>
      <c r="P758" t="s">
        <v>159</v>
      </c>
      <c r="Q758">
        <v>37.297539999999998</v>
      </c>
      <c r="R758">
        <v>3529</v>
      </c>
      <c r="S758" t="s">
        <v>311</v>
      </c>
      <c r="T758">
        <v>75124</v>
      </c>
      <c r="U758" t="s">
        <v>310</v>
      </c>
      <c r="V758">
        <v>127482</v>
      </c>
      <c r="W758">
        <v>118084</v>
      </c>
      <c r="X758" t="s">
        <v>206</v>
      </c>
      <c r="Y758">
        <v>7441</v>
      </c>
      <c r="Z758" t="s">
        <v>206</v>
      </c>
      <c r="AA758">
        <v>6936</v>
      </c>
      <c r="AB758">
        <v>75124</v>
      </c>
      <c r="AC758" t="s">
        <v>207</v>
      </c>
      <c r="AD758">
        <v>0</v>
      </c>
      <c r="AE758" t="s">
        <v>207</v>
      </c>
      <c r="AF758" t="s">
        <v>207</v>
      </c>
      <c r="AG758" t="s">
        <v>208</v>
      </c>
      <c r="AH758" t="s">
        <v>207</v>
      </c>
      <c r="AI758" t="s">
        <v>207</v>
      </c>
      <c r="AJ758" t="s">
        <v>259</v>
      </c>
      <c r="AK758" t="s">
        <v>210</v>
      </c>
      <c r="AL758">
        <v>3</v>
      </c>
      <c r="AM758" t="s">
        <v>211</v>
      </c>
      <c r="AN758" s="8">
        <v>27960</v>
      </c>
      <c r="AO758">
        <v>19760719</v>
      </c>
      <c r="AP758">
        <v>1</v>
      </c>
      <c r="AQ758">
        <v>259</v>
      </c>
      <c r="AR758" t="s">
        <v>221</v>
      </c>
      <c r="AS758" t="s">
        <v>213</v>
      </c>
      <c r="AT758" s="8">
        <v>44195</v>
      </c>
      <c r="AU758" s="8">
        <v>44195</v>
      </c>
      <c r="AV758">
        <v>30</v>
      </c>
      <c r="AW758">
        <v>0</v>
      </c>
      <c r="AX758" t="s">
        <v>207</v>
      </c>
      <c r="AY758" t="s">
        <v>215</v>
      </c>
      <c r="AZ758">
        <v>19251.74179</v>
      </c>
      <c r="BA758">
        <v>4888.8614580000003</v>
      </c>
      <c r="BB758">
        <v>1366347.5947789999</v>
      </c>
    </row>
    <row r="759" spans="1:54" x14ac:dyDescent="0.25">
      <c r="A759">
        <v>758</v>
      </c>
      <c r="B759" t="s">
        <v>11</v>
      </c>
      <c r="C759">
        <v>80</v>
      </c>
      <c r="D759" t="s">
        <v>10</v>
      </c>
      <c r="E759">
        <v>3</v>
      </c>
      <c r="F759" t="s">
        <v>9</v>
      </c>
      <c r="G759">
        <v>28</v>
      </c>
      <c r="H759" t="s">
        <v>8</v>
      </c>
      <c r="I759">
        <v>28</v>
      </c>
      <c r="J759" t="s">
        <v>50</v>
      </c>
      <c r="K759" t="s">
        <v>50</v>
      </c>
      <c r="L759" t="s">
        <v>61</v>
      </c>
      <c r="M759" t="s">
        <v>5</v>
      </c>
      <c r="N759" t="s">
        <v>4</v>
      </c>
      <c r="O759" t="s">
        <v>75</v>
      </c>
      <c r="P759" t="s">
        <v>149</v>
      </c>
      <c r="Q759">
        <v>35.480708999999997</v>
      </c>
      <c r="R759">
        <v>3529</v>
      </c>
      <c r="S759" t="s">
        <v>311</v>
      </c>
      <c r="T759">
        <v>75124</v>
      </c>
      <c r="U759" t="s">
        <v>310</v>
      </c>
      <c r="V759">
        <v>127482</v>
      </c>
      <c r="W759">
        <v>118084</v>
      </c>
      <c r="X759" t="s">
        <v>206</v>
      </c>
      <c r="Y759">
        <v>7441</v>
      </c>
      <c r="Z759" t="s">
        <v>206</v>
      </c>
      <c r="AA759">
        <v>6936</v>
      </c>
      <c r="AB759">
        <v>75124</v>
      </c>
      <c r="AC759" t="s">
        <v>207</v>
      </c>
      <c r="AD759">
        <v>0</v>
      </c>
      <c r="AE759" t="s">
        <v>207</v>
      </c>
      <c r="AF759" t="s">
        <v>207</v>
      </c>
      <c r="AG759" t="s">
        <v>208</v>
      </c>
      <c r="AH759" t="s">
        <v>207</v>
      </c>
      <c r="AI759" t="s">
        <v>207</v>
      </c>
      <c r="AJ759" t="s">
        <v>259</v>
      </c>
      <c r="AK759" t="s">
        <v>210</v>
      </c>
      <c r="AL759">
        <v>3</v>
      </c>
      <c r="AM759" t="s">
        <v>211</v>
      </c>
      <c r="AN759" s="8">
        <v>27960</v>
      </c>
      <c r="AO759">
        <v>19760719</v>
      </c>
      <c r="AP759">
        <v>1</v>
      </c>
      <c r="AQ759">
        <v>259</v>
      </c>
      <c r="AR759" t="s">
        <v>221</v>
      </c>
      <c r="AS759" t="s">
        <v>213</v>
      </c>
      <c r="AT759" s="8">
        <v>44195</v>
      </c>
      <c r="AU759" s="8">
        <v>44195</v>
      </c>
      <c r="AV759">
        <v>30</v>
      </c>
      <c r="AW759">
        <v>0</v>
      </c>
      <c r="AX759" t="s">
        <v>207</v>
      </c>
      <c r="AY759" t="s">
        <v>215</v>
      </c>
      <c r="AZ759">
        <v>19251.74179</v>
      </c>
      <c r="BA759">
        <v>1485.501526</v>
      </c>
      <c r="BB759">
        <v>116804.820976</v>
      </c>
    </row>
    <row r="760" spans="1:54" x14ac:dyDescent="0.25">
      <c r="A760">
        <v>759</v>
      </c>
      <c r="B760" t="s">
        <v>11</v>
      </c>
      <c r="C760">
        <v>106</v>
      </c>
      <c r="D760" t="s">
        <v>10</v>
      </c>
      <c r="E760">
        <v>3</v>
      </c>
      <c r="F760" t="s">
        <v>9</v>
      </c>
      <c r="G760">
        <v>28</v>
      </c>
      <c r="H760" t="s">
        <v>8</v>
      </c>
      <c r="I760">
        <v>33</v>
      </c>
      <c r="J760" t="s">
        <v>40</v>
      </c>
      <c r="K760" t="s">
        <v>7</v>
      </c>
      <c r="L760" t="s">
        <v>48</v>
      </c>
      <c r="M760" t="s">
        <v>5</v>
      </c>
      <c r="N760" t="s">
        <v>4</v>
      </c>
      <c r="O760" t="s">
        <v>66</v>
      </c>
      <c r="P760" t="s">
        <v>155</v>
      </c>
      <c r="Q760">
        <v>36.280455000000003</v>
      </c>
      <c r="R760">
        <v>3529</v>
      </c>
      <c r="S760" t="s">
        <v>311</v>
      </c>
      <c r="T760">
        <v>75124</v>
      </c>
      <c r="U760" t="s">
        <v>310</v>
      </c>
      <c r="V760">
        <v>127482</v>
      </c>
      <c r="W760">
        <v>118084</v>
      </c>
      <c r="X760" t="s">
        <v>206</v>
      </c>
      <c r="Y760">
        <v>7441</v>
      </c>
      <c r="Z760" t="s">
        <v>206</v>
      </c>
      <c r="AA760">
        <v>6936</v>
      </c>
      <c r="AB760">
        <v>75124</v>
      </c>
      <c r="AC760" t="s">
        <v>207</v>
      </c>
      <c r="AD760">
        <v>0</v>
      </c>
      <c r="AE760" t="s">
        <v>207</v>
      </c>
      <c r="AF760" t="s">
        <v>207</v>
      </c>
      <c r="AG760" t="s">
        <v>208</v>
      </c>
      <c r="AH760" t="s">
        <v>207</v>
      </c>
      <c r="AI760" t="s">
        <v>207</v>
      </c>
      <c r="AJ760" t="s">
        <v>259</v>
      </c>
      <c r="AK760" t="s">
        <v>210</v>
      </c>
      <c r="AL760">
        <v>3</v>
      </c>
      <c r="AM760" t="s">
        <v>211</v>
      </c>
      <c r="AN760" s="8">
        <v>27960</v>
      </c>
      <c r="AO760">
        <v>19760719</v>
      </c>
      <c r="AP760">
        <v>1</v>
      </c>
      <c r="AQ760">
        <v>259</v>
      </c>
      <c r="AR760" t="s">
        <v>221</v>
      </c>
      <c r="AS760" t="s">
        <v>213</v>
      </c>
      <c r="AT760" s="8">
        <v>44195</v>
      </c>
      <c r="AU760" s="8">
        <v>44195</v>
      </c>
      <c r="AV760">
        <v>30</v>
      </c>
      <c r="AW760">
        <v>0</v>
      </c>
      <c r="AX760" t="s">
        <v>207</v>
      </c>
      <c r="AY760" t="s">
        <v>215</v>
      </c>
      <c r="AZ760">
        <v>19251.74179</v>
      </c>
      <c r="BA760">
        <v>5627.3220899999997</v>
      </c>
      <c r="BB760">
        <v>1344757.1361489999</v>
      </c>
    </row>
    <row r="761" spans="1:54" x14ac:dyDescent="0.25">
      <c r="A761">
        <v>760</v>
      </c>
      <c r="B761" t="s">
        <v>11</v>
      </c>
      <c r="C761">
        <v>79</v>
      </c>
      <c r="D761" t="s">
        <v>10</v>
      </c>
      <c r="E761">
        <v>3</v>
      </c>
      <c r="F761" t="s">
        <v>9</v>
      </c>
      <c r="G761">
        <v>28</v>
      </c>
      <c r="H761" t="s">
        <v>8</v>
      </c>
      <c r="I761">
        <v>28</v>
      </c>
      <c r="J761" t="s">
        <v>50</v>
      </c>
      <c r="K761" t="s">
        <v>34</v>
      </c>
      <c r="L761" t="s">
        <v>59</v>
      </c>
      <c r="M761" t="s">
        <v>5</v>
      </c>
      <c r="N761" t="s">
        <v>4</v>
      </c>
      <c r="O761" t="s">
        <v>75</v>
      </c>
      <c r="P761" t="s">
        <v>151</v>
      </c>
      <c r="Q761">
        <v>35.654088999999999</v>
      </c>
      <c r="R761">
        <v>3529</v>
      </c>
      <c r="S761" t="s">
        <v>311</v>
      </c>
      <c r="T761">
        <v>75124</v>
      </c>
      <c r="U761" t="s">
        <v>310</v>
      </c>
      <c r="V761">
        <v>127482</v>
      </c>
      <c r="W761">
        <v>118084</v>
      </c>
      <c r="X761" t="s">
        <v>206</v>
      </c>
      <c r="Y761">
        <v>7441</v>
      </c>
      <c r="Z761" t="s">
        <v>206</v>
      </c>
      <c r="AA761">
        <v>6936</v>
      </c>
      <c r="AB761">
        <v>75124</v>
      </c>
      <c r="AC761" t="s">
        <v>207</v>
      </c>
      <c r="AD761">
        <v>0</v>
      </c>
      <c r="AE761" t="s">
        <v>207</v>
      </c>
      <c r="AF761" t="s">
        <v>207</v>
      </c>
      <c r="AG761" t="s">
        <v>208</v>
      </c>
      <c r="AH761" t="s">
        <v>207</v>
      </c>
      <c r="AI761" t="s">
        <v>207</v>
      </c>
      <c r="AJ761" t="s">
        <v>259</v>
      </c>
      <c r="AK761" t="s">
        <v>210</v>
      </c>
      <c r="AL761">
        <v>3</v>
      </c>
      <c r="AM761" t="s">
        <v>211</v>
      </c>
      <c r="AN761" s="8">
        <v>27960</v>
      </c>
      <c r="AO761">
        <v>19760719</v>
      </c>
      <c r="AP761">
        <v>1</v>
      </c>
      <c r="AQ761">
        <v>259</v>
      </c>
      <c r="AR761" t="s">
        <v>221</v>
      </c>
      <c r="AS761" t="s">
        <v>213</v>
      </c>
      <c r="AT761" s="8">
        <v>44195</v>
      </c>
      <c r="AU761" s="8">
        <v>44195</v>
      </c>
      <c r="AV761">
        <v>30</v>
      </c>
      <c r="AW761">
        <v>0</v>
      </c>
      <c r="AX761" t="s">
        <v>207</v>
      </c>
      <c r="AY761" t="s">
        <v>215</v>
      </c>
      <c r="AZ761">
        <v>19251.74179</v>
      </c>
      <c r="BA761">
        <v>1829.2927</v>
      </c>
      <c r="BB761">
        <v>203715.199673</v>
      </c>
    </row>
    <row r="762" spans="1:54" x14ac:dyDescent="0.25">
      <c r="A762">
        <v>761</v>
      </c>
      <c r="B762" t="s">
        <v>11</v>
      </c>
      <c r="C762">
        <v>103</v>
      </c>
      <c r="D762" t="s">
        <v>10</v>
      </c>
      <c r="E762">
        <v>3</v>
      </c>
      <c r="F762" t="s">
        <v>9</v>
      </c>
      <c r="G762">
        <v>28</v>
      </c>
      <c r="H762" t="s">
        <v>8</v>
      </c>
      <c r="I762">
        <v>33</v>
      </c>
      <c r="J762" t="s">
        <v>7</v>
      </c>
      <c r="K762" t="s">
        <v>40</v>
      </c>
      <c r="L762" t="s">
        <v>103</v>
      </c>
      <c r="M762" t="s">
        <v>5</v>
      </c>
      <c r="N762" t="s">
        <v>4</v>
      </c>
      <c r="O762" t="s">
        <v>66</v>
      </c>
      <c r="P762" t="s">
        <v>157</v>
      </c>
      <c r="Q762">
        <v>36.472141000000001</v>
      </c>
      <c r="R762">
        <v>3529</v>
      </c>
      <c r="S762" t="s">
        <v>311</v>
      </c>
      <c r="T762">
        <v>75124</v>
      </c>
      <c r="U762" t="s">
        <v>310</v>
      </c>
      <c r="V762">
        <v>127482</v>
      </c>
      <c r="W762">
        <v>118084</v>
      </c>
      <c r="X762" t="s">
        <v>206</v>
      </c>
      <c r="Y762">
        <v>7441</v>
      </c>
      <c r="Z762" t="s">
        <v>206</v>
      </c>
      <c r="AA762">
        <v>6936</v>
      </c>
      <c r="AB762">
        <v>75124</v>
      </c>
      <c r="AC762" t="s">
        <v>207</v>
      </c>
      <c r="AD762">
        <v>0</v>
      </c>
      <c r="AE762" t="s">
        <v>207</v>
      </c>
      <c r="AF762" t="s">
        <v>207</v>
      </c>
      <c r="AG762" t="s">
        <v>208</v>
      </c>
      <c r="AH762" t="s">
        <v>207</v>
      </c>
      <c r="AI762" t="s">
        <v>207</v>
      </c>
      <c r="AJ762" t="s">
        <v>259</v>
      </c>
      <c r="AK762" t="s">
        <v>210</v>
      </c>
      <c r="AL762">
        <v>3</v>
      </c>
      <c r="AM762" t="s">
        <v>211</v>
      </c>
      <c r="AN762" s="8">
        <v>27960</v>
      </c>
      <c r="AO762">
        <v>19760719</v>
      </c>
      <c r="AP762">
        <v>1</v>
      </c>
      <c r="AQ762">
        <v>259</v>
      </c>
      <c r="AR762" t="s">
        <v>221</v>
      </c>
      <c r="AS762" t="s">
        <v>213</v>
      </c>
      <c r="AT762" s="8">
        <v>44195</v>
      </c>
      <c r="AU762" s="8">
        <v>44195</v>
      </c>
      <c r="AV762">
        <v>30</v>
      </c>
      <c r="AW762">
        <v>0</v>
      </c>
      <c r="AX762" t="s">
        <v>207</v>
      </c>
      <c r="AY762" t="s">
        <v>215</v>
      </c>
      <c r="AZ762">
        <v>19251.74179</v>
      </c>
      <c r="BA762">
        <v>4870.3305019999998</v>
      </c>
      <c r="BB762">
        <v>1376028.666215</v>
      </c>
    </row>
    <row r="763" spans="1:54" x14ac:dyDescent="0.25">
      <c r="A763">
        <v>762</v>
      </c>
      <c r="B763" t="s">
        <v>11</v>
      </c>
      <c r="C763">
        <v>76</v>
      </c>
      <c r="D763" t="s">
        <v>10</v>
      </c>
      <c r="E763">
        <v>3</v>
      </c>
      <c r="F763" t="s">
        <v>9</v>
      </c>
      <c r="G763">
        <v>28</v>
      </c>
      <c r="H763" t="s">
        <v>8</v>
      </c>
      <c r="I763">
        <v>28</v>
      </c>
      <c r="J763" t="s">
        <v>34</v>
      </c>
      <c r="K763" t="s">
        <v>50</v>
      </c>
      <c r="L763" t="s">
        <v>51</v>
      </c>
      <c r="M763" t="s">
        <v>5</v>
      </c>
      <c r="N763" t="s">
        <v>4</v>
      </c>
      <c r="O763" t="s">
        <v>75</v>
      </c>
      <c r="P763" t="s">
        <v>162</v>
      </c>
      <c r="Q763">
        <v>38.505451999999998</v>
      </c>
      <c r="R763">
        <v>3529</v>
      </c>
      <c r="S763" t="s">
        <v>311</v>
      </c>
      <c r="T763">
        <v>75124</v>
      </c>
      <c r="U763" t="s">
        <v>310</v>
      </c>
      <c r="V763">
        <v>127482</v>
      </c>
      <c r="W763">
        <v>118084</v>
      </c>
      <c r="X763" t="s">
        <v>206</v>
      </c>
      <c r="Y763">
        <v>7441</v>
      </c>
      <c r="Z763" t="s">
        <v>206</v>
      </c>
      <c r="AA763">
        <v>6936</v>
      </c>
      <c r="AB763">
        <v>75124</v>
      </c>
      <c r="AC763" t="s">
        <v>207</v>
      </c>
      <c r="AD763">
        <v>0</v>
      </c>
      <c r="AE763" t="s">
        <v>207</v>
      </c>
      <c r="AF763" t="s">
        <v>207</v>
      </c>
      <c r="AG763" t="s">
        <v>208</v>
      </c>
      <c r="AH763" t="s">
        <v>207</v>
      </c>
      <c r="AI763" t="s">
        <v>207</v>
      </c>
      <c r="AJ763" t="s">
        <v>259</v>
      </c>
      <c r="AK763" t="s">
        <v>210</v>
      </c>
      <c r="AL763">
        <v>3</v>
      </c>
      <c r="AM763" t="s">
        <v>211</v>
      </c>
      <c r="AN763" s="8">
        <v>27960</v>
      </c>
      <c r="AO763">
        <v>19760719</v>
      </c>
      <c r="AP763">
        <v>1</v>
      </c>
      <c r="AQ763">
        <v>259</v>
      </c>
      <c r="AR763" t="s">
        <v>221</v>
      </c>
      <c r="AS763" t="s">
        <v>213</v>
      </c>
      <c r="AT763" s="8">
        <v>44195</v>
      </c>
      <c r="AU763" s="8">
        <v>44195</v>
      </c>
      <c r="AV763">
        <v>30</v>
      </c>
      <c r="AW763">
        <v>0</v>
      </c>
      <c r="AX763" t="s">
        <v>207</v>
      </c>
      <c r="AY763" t="s">
        <v>215</v>
      </c>
      <c r="AZ763">
        <v>19251.74179</v>
      </c>
      <c r="BA763">
        <v>114.822857</v>
      </c>
      <c r="BB763">
        <v>25.225065000000001</v>
      </c>
    </row>
    <row r="764" spans="1:54" x14ac:dyDescent="0.25">
      <c r="A764">
        <v>763</v>
      </c>
      <c r="B764" t="s">
        <v>11</v>
      </c>
      <c r="C764">
        <v>104</v>
      </c>
      <c r="D764" t="s">
        <v>10</v>
      </c>
      <c r="E764">
        <v>3</v>
      </c>
      <c r="F764" t="s">
        <v>9</v>
      </c>
      <c r="G764">
        <v>28</v>
      </c>
      <c r="H764" t="s">
        <v>8</v>
      </c>
      <c r="I764">
        <v>33</v>
      </c>
      <c r="J764" t="s">
        <v>7</v>
      </c>
      <c r="K764" t="s">
        <v>34</v>
      </c>
      <c r="L764" t="s">
        <v>53</v>
      </c>
      <c r="M764" t="s">
        <v>5</v>
      </c>
      <c r="N764" t="s">
        <v>4</v>
      </c>
      <c r="O764" t="s">
        <v>66</v>
      </c>
      <c r="P764" t="s">
        <v>98</v>
      </c>
      <c r="Q764">
        <v>29.870093000000001</v>
      </c>
      <c r="R764">
        <v>3529</v>
      </c>
      <c r="S764" t="s">
        <v>311</v>
      </c>
      <c r="T764">
        <v>75124</v>
      </c>
      <c r="U764" t="s">
        <v>310</v>
      </c>
      <c r="V764">
        <v>127482</v>
      </c>
      <c r="W764">
        <v>118084</v>
      </c>
      <c r="X764" t="s">
        <v>206</v>
      </c>
      <c r="Y764">
        <v>7441</v>
      </c>
      <c r="Z764" t="s">
        <v>206</v>
      </c>
      <c r="AA764">
        <v>6936</v>
      </c>
      <c r="AB764">
        <v>75124</v>
      </c>
      <c r="AC764" t="s">
        <v>207</v>
      </c>
      <c r="AD764">
        <v>0</v>
      </c>
      <c r="AE764" t="s">
        <v>207</v>
      </c>
      <c r="AF764" t="s">
        <v>207</v>
      </c>
      <c r="AG764" t="s">
        <v>208</v>
      </c>
      <c r="AH764" t="s">
        <v>207</v>
      </c>
      <c r="AI764" t="s">
        <v>207</v>
      </c>
      <c r="AJ764" t="s">
        <v>259</v>
      </c>
      <c r="AK764" t="s">
        <v>210</v>
      </c>
      <c r="AL764">
        <v>3</v>
      </c>
      <c r="AM764" t="s">
        <v>211</v>
      </c>
      <c r="AN764" s="8">
        <v>27960</v>
      </c>
      <c r="AO764">
        <v>19760719</v>
      </c>
      <c r="AP764">
        <v>1</v>
      </c>
      <c r="AQ764">
        <v>259</v>
      </c>
      <c r="AR764" t="s">
        <v>221</v>
      </c>
      <c r="AS764" t="s">
        <v>213</v>
      </c>
      <c r="AT764" s="8">
        <v>44195</v>
      </c>
      <c r="AU764" s="8">
        <v>44195</v>
      </c>
      <c r="AV764">
        <v>30</v>
      </c>
      <c r="AW764">
        <v>0</v>
      </c>
      <c r="AX764" t="s">
        <v>207</v>
      </c>
      <c r="AY764" t="s">
        <v>215</v>
      </c>
      <c r="AZ764">
        <v>19251.74179</v>
      </c>
      <c r="BA764">
        <v>4835.7428410000002</v>
      </c>
      <c r="BB764">
        <v>1300677.894782</v>
      </c>
    </row>
    <row r="765" spans="1:54" x14ac:dyDescent="0.25">
      <c r="A765">
        <v>764</v>
      </c>
      <c r="B765" t="s">
        <v>11</v>
      </c>
      <c r="C765">
        <v>102</v>
      </c>
      <c r="D765" t="s">
        <v>10</v>
      </c>
      <c r="E765">
        <v>3</v>
      </c>
      <c r="F765" t="s">
        <v>9</v>
      </c>
      <c r="G765">
        <v>28</v>
      </c>
      <c r="H765" t="s">
        <v>8</v>
      </c>
      <c r="I765">
        <v>33</v>
      </c>
      <c r="J765" t="s">
        <v>7</v>
      </c>
      <c r="K765" t="s">
        <v>7</v>
      </c>
      <c r="L765" t="s">
        <v>6</v>
      </c>
      <c r="M765" t="s">
        <v>5</v>
      </c>
      <c r="N765" t="s">
        <v>4</v>
      </c>
      <c r="O765" t="s">
        <v>66</v>
      </c>
      <c r="P765" t="s">
        <v>99</v>
      </c>
      <c r="Q765">
        <v>29.93543</v>
      </c>
      <c r="R765">
        <v>3529</v>
      </c>
      <c r="S765" t="s">
        <v>311</v>
      </c>
      <c r="T765">
        <v>75124</v>
      </c>
      <c r="U765" t="s">
        <v>310</v>
      </c>
      <c r="V765">
        <v>127482</v>
      </c>
      <c r="W765">
        <v>118084</v>
      </c>
      <c r="X765" t="s">
        <v>206</v>
      </c>
      <c r="Y765">
        <v>7441</v>
      </c>
      <c r="Z765" t="s">
        <v>206</v>
      </c>
      <c r="AA765">
        <v>6936</v>
      </c>
      <c r="AB765">
        <v>75124</v>
      </c>
      <c r="AC765" t="s">
        <v>207</v>
      </c>
      <c r="AD765">
        <v>0</v>
      </c>
      <c r="AE765" t="s">
        <v>207</v>
      </c>
      <c r="AF765" t="s">
        <v>207</v>
      </c>
      <c r="AG765" t="s">
        <v>208</v>
      </c>
      <c r="AH765" t="s">
        <v>207</v>
      </c>
      <c r="AI765" t="s">
        <v>207</v>
      </c>
      <c r="AJ765" t="s">
        <v>259</v>
      </c>
      <c r="AK765" t="s">
        <v>210</v>
      </c>
      <c r="AL765">
        <v>3</v>
      </c>
      <c r="AM765" t="s">
        <v>211</v>
      </c>
      <c r="AN765" s="8">
        <v>27960</v>
      </c>
      <c r="AO765">
        <v>19760719</v>
      </c>
      <c r="AP765">
        <v>1</v>
      </c>
      <c r="AQ765">
        <v>259</v>
      </c>
      <c r="AR765" t="s">
        <v>221</v>
      </c>
      <c r="AS765" t="s">
        <v>213</v>
      </c>
      <c r="AT765" s="8">
        <v>44195</v>
      </c>
      <c r="AU765" s="8">
        <v>44195</v>
      </c>
      <c r="AV765">
        <v>30</v>
      </c>
      <c r="AW765">
        <v>0</v>
      </c>
      <c r="AX765" t="s">
        <v>207</v>
      </c>
      <c r="AY765" t="s">
        <v>215</v>
      </c>
      <c r="AZ765">
        <v>19251.74179</v>
      </c>
      <c r="BA765">
        <v>4808.4756539999998</v>
      </c>
      <c r="BB765">
        <v>1303019.6280370001</v>
      </c>
    </row>
    <row r="766" spans="1:54" x14ac:dyDescent="0.25">
      <c r="A766">
        <v>765</v>
      </c>
      <c r="B766" t="s">
        <v>11</v>
      </c>
      <c r="C766">
        <v>108</v>
      </c>
      <c r="D766" t="s">
        <v>10</v>
      </c>
      <c r="E766">
        <v>3</v>
      </c>
      <c r="F766" t="s">
        <v>9</v>
      </c>
      <c r="G766">
        <v>28</v>
      </c>
      <c r="H766" t="s">
        <v>8</v>
      </c>
      <c r="I766">
        <v>33</v>
      </c>
      <c r="J766" t="s">
        <v>40</v>
      </c>
      <c r="K766" t="s">
        <v>34</v>
      </c>
      <c r="L766" t="s">
        <v>68</v>
      </c>
      <c r="M766" t="s">
        <v>5</v>
      </c>
      <c r="N766" t="s">
        <v>4</v>
      </c>
      <c r="O766" t="s">
        <v>66</v>
      </c>
      <c r="P766" t="s">
        <v>89</v>
      </c>
      <c r="Q766">
        <v>29.346306999999999</v>
      </c>
      <c r="R766">
        <v>3529</v>
      </c>
      <c r="S766" t="s">
        <v>311</v>
      </c>
      <c r="T766">
        <v>75124</v>
      </c>
      <c r="U766" t="s">
        <v>310</v>
      </c>
      <c r="V766">
        <v>127482</v>
      </c>
      <c r="W766">
        <v>118084</v>
      </c>
      <c r="X766" t="s">
        <v>206</v>
      </c>
      <c r="Y766">
        <v>7441</v>
      </c>
      <c r="Z766" t="s">
        <v>206</v>
      </c>
      <c r="AA766">
        <v>6936</v>
      </c>
      <c r="AB766">
        <v>75124</v>
      </c>
      <c r="AC766" t="s">
        <v>207</v>
      </c>
      <c r="AD766">
        <v>0</v>
      </c>
      <c r="AE766" t="s">
        <v>207</v>
      </c>
      <c r="AF766" t="s">
        <v>207</v>
      </c>
      <c r="AG766" t="s">
        <v>208</v>
      </c>
      <c r="AH766" t="s">
        <v>207</v>
      </c>
      <c r="AI766" t="s">
        <v>207</v>
      </c>
      <c r="AJ766" t="s">
        <v>259</v>
      </c>
      <c r="AK766" t="s">
        <v>210</v>
      </c>
      <c r="AL766">
        <v>3</v>
      </c>
      <c r="AM766" t="s">
        <v>211</v>
      </c>
      <c r="AN766" s="8">
        <v>27960</v>
      </c>
      <c r="AO766">
        <v>19760719</v>
      </c>
      <c r="AP766">
        <v>1</v>
      </c>
      <c r="AQ766">
        <v>259</v>
      </c>
      <c r="AR766" t="s">
        <v>221</v>
      </c>
      <c r="AS766" t="s">
        <v>213</v>
      </c>
      <c r="AT766" s="8">
        <v>44195</v>
      </c>
      <c r="AU766" s="8">
        <v>44195</v>
      </c>
      <c r="AV766">
        <v>30</v>
      </c>
      <c r="AW766">
        <v>0</v>
      </c>
      <c r="AX766" t="s">
        <v>207</v>
      </c>
      <c r="AY766" t="s">
        <v>215</v>
      </c>
      <c r="AZ766">
        <v>19251.74179</v>
      </c>
      <c r="BA766">
        <v>5483.0467420000004</v>
      </c>
      <c r="BB766">
        <v>1277138.0971580001</v>
      </c>
    </row>
    <row r="767" spans="1:54" x14ac:dyDescent="0.25">
      <c r="A767">
        <v>766</v>
      </c>
      <c r="B767" t="s">
        <v>11</v>
      </c>
      <c r="C767">
        <v>109</v>
      </c>
      <c r="D767" t="s">
        <v>10</v>
      </c>
      <c r="E767">
        <v>3</v>
      </c>
      <c r="F767" t="s">
        <v>9</v>
      </c>
      <c r="G767">
        <v>28</v>
      </c>
      <c r="H767" t="s">
        <v>8</v>
      </c>
      <c r="I767">
        <v>33</v>
      </c>
      <c r="J767" t="s">
        <v>40</v>
      </c>
      <c r="K767" t="s">
        <v>50</v>
      </c>
      <c r="L767" t="s">
        <v>73</v>
      </c>
      <c r="M767" t="s">
        <v>5</v>
      </c>
      <c r="N767" t="s">
        <v>4</v>
      </c>
      <c r="O767" t="s">
        <v>66</v>
      </c>
      <c r="P767" t="s">
        <v>118</v>
      </c>
      <c r="Q767">
        <v>31.343979000000001</v>
      </c>
      <c r="R767">
        <v>3529</v>
      </c>
      <c r="S767" t="s">
        <v>311</v>
      </c>
      <c r="T767">
        <v>75124</v>
      </c>
      <c r="U767" t="s">
        <v>310</v>
      </c>
      <c r="V767">
        <v>127482</v>
      </c>
      <c r="W767">
        <v>118084</v>
      </c>
      <c r="X767" t="s">
        <v>206</v>
      </c>
      <c r="Y767">
        <v>7441</v>
      </c>
      <c r="Z767" t="s">
        <v>206</v>
      </c>
      <c r="AA767">
        <v>6936</v>
      </c>
      <c r="AB767">
        <v>75124</v>
      </c>
      <c r="AC767" t="s">
        <v>207</v>
      </c>
      <c r="AD767">
        <v>0</v>
      </c>
      <c r="AE767" t="s">
        <v>207</v>
      </c>
      <c r="AF767" t="s">
        <v>207</v>
      </c>
      <c r="AG767" t="s">
        <v>208</v>
      </c>
      <c r="AH767" t="s">
        <v>207</v>
      </c>
      <c r="AI767" t="s">
        <v>207</v>
      </c>
      <c r="AJ767" t="s">
        <v>259</v>
      </c>
      <c r="AK767" t="s">
        <v>210</v>
      </c>
      <c r="AL767">
        <v>3</v>
      </c>
      <c r="AM767" t="s">
        <v>211</v>
      </c>
      <c r="AN767" s="8">
        <v>27960</v>
      </c>
      <c r="AO767">
        <v>19760719</v>
      </c>
      <c r="AP767">
        <v>1</v>
      </c>
      <c r="AQ767">
        <v>259</v>
      </c>
      <c r="AR767" t="s">
        <v>221</v>
      </c>
      <c r="AS767" t="s">
        <v>213</v>
      </c>
      <c r="AT767" s="8">
        <v>44195</v>
      </c>
      <c r="AU767" s="8">
        <v>44195</v>
      </c>
      <c r="AV767">
        <v>30</v>
      </c>
      <c r="AW767">
        <v>0</v>
      </c>
      <c r="AX767" t="s">
        <v>207</v>
      </c>
      <c r="AY767" t="s">
        <v>215</v>
      </c>
      <c r="AZ767">
        <v>19251.74179</v>
      </c>
      <c r="BA767">
        <v>5152.7770639999999</v>
      </c>
      <c r="BB767">
        <v>1355790.2290459999</v>
      </c>
    </row>
    <row r="768" spans="1:54" x14ac:dyDescent="0.25">
      <c r="A768">
        <v>767</v>
      </c>
      <c r="B768" t="s">
        <v>11</v>
      </c>
      <c r="C768">
        <v>105</v>
      </c>
      <c r="D768" t="s">
        <v>10</v>
      </c>
      <c r="E768">
        <v>3</v>
      </c>
      <c r="F768" t="s">
        <v>9</v>
      </c>
      <c r="G768">
        <v>28</v>
      </c>
      <c r="H768" t="s">
        <v>8</v>
      </c>
      <c r="I768">
        <v>33</v>
      </c>
      <c r="J768" t="s">
        <v>7</v>
      </c>
      <c r="K768" t="s">
        <v>50</v>
      </c>
      <c r="L768" t="s">
        <v>94</v>
      </c>
      <c r="M768" t="s">
        <v>5</v>
      </c>
      <c r="N768" t="s">
        <v>4</v>
      </c>
      <c r="O768" t="s">
        <v>66</v>
      </c>
      <c r="P768" t="s">
        <v>133</v>
      </c>
      <c r="Q768">
        <v>32.177500000000002</v>
      </c>
      <c r="R768">
        <v>3831</v>
      </c>
      <c r="S768" t="s">
        <v>312</v>
      </c>
      <c r="T768">
        <v>79990</v>
      </c>
      <c r="U768" t="s">
        <v>313</v>
      </c>
      <c r="V768">
        <v>133915</v>
      </c>
      <c r="W768">
        <v>128806</v>
      </c>
      <c r="X768" t="s">
        <v>206</v>
      </c>
      <c r="Y768">
        <v>7343</v>
      </c>
      <c r="Z768" t="s">
        <v>206</v>
      </c>
      <c r="AA768">
        <v>6893</v>
      </c>
      <c r="AB768">
        <v>79990</v>
      </c>
      <c r="AC768" t="s">
        <v>207</v>
      </c>
      <c r="AD768">
        <v>0</v>
      </c>
      <c r="AE768" t="s">
        <v>207</v>
      </c>
      <c r="AF768" t="s">
        <v>207</v>
      </c>
      <c r="AG768" t="s">
        <v>208</v>
      </c>
      <c r="AH768" t="s">
        <v>207</v>
      </c>
      <c r="AI768" t="s">
        <v>207</v>
      </c>
      <c r="AJ768" t="s">
        <v>259</v>
      </c>
      <c r="AK768" t="s">
        <v>219</v>
      </c>
      <c r="AL768">
        <v>3</v>
      </c>
      <c r="AM768" t="s">
        <v>220</v>
      </c>
      <c r="AN768" s="8">
        <v>27960</v>
      </c>
      <c r="AO768">
        <v>19760719</v>
      </c>
      <c r="AP768">
        <v>0</v>
      </c>
      <c r="AQ768">
        <v>250.4</v>
      </c>
      <c r="AR768" t="s">
        <v>221</v>
      </c>
      <c r="AS768" t="s">
        <v>213</v>
      </c>
      <c r="AT768" s="8">
        <v>44200</v>
      </c>
      <c r="AU768" s="8">
        <v>44200</v>
      </c>
      <c r="AV768">
        <v>30</v>
      </c>
      <c r="AW768">
        <v>0</v>
      </c>
      <c r="AX768" t="s">
        <v>272</v>
      </c>
      <c r="AY768" t="s">
        <v>215</v>
      </c>
      <c r="AZ768">
        <v>16617.552237</v>
      </c>
      <c r="BA768">
        <v>792.622657</v>
      </c>
      <c r="BB768">
        <v>10800.902633</v>
      </c>
    </row>
    <row r="769" spans="1:54" x14ac:dyDescent="0.25">
      <c r="A769">
        <v>768</v>
      </c>
      <c r="B769" t="s">
        <v>11</v>
      </c>
      <c r="C769">
        <v>112</v>
      </c>
      <c r="D769" t="s">
        <v>10</v>
      </c>
      <c r="E769">
        <v>3</v>
      </c>
      <c r="F769" t="s">
        <v>9</v>
      </c>
      <c r="G769">
        <v>28</v>
      </c>
      <c r="H769" t="s">
        <v>8</v>
      </c>
      <c r="I769">
        <v>33</v>
      </c>
      <c r="J769" t="s">
        <v>34</v>
      </c>
      <c r="K769" t="s">
        <v>34</v>
      </c>
      <c r="L769" t="s">
        <v>43</v>
      </c>
      <c r="M769" t="s">
        <v>5</v>
      </c>
      <c r="N769" t="s">
        <v>4</v>
      </c>
      <c r="O769" t="s">
        <v>66</v>
      </c>
      <c r="P769" t="s">
        <v>67</v>
      </c>
      <c r="Q769">
        <v>27.32517</v>
      </c>
      <c r="R769">
        <v>3831</v>
      </c>
      <c r="S769" t="s">
        <v>312</v>
      </c>
      <c r="T769">
        <v>79990</v>
      </c>
      <c r="U769" t="s">
        <v>313</v>
      </c>
      <c r="V769">
        <v>133915</v>
      </c>
      <c r="W769">
        <v>128806</v>
      </c>
      <c r="X769" t="s">
        <v>206</v>
      </c>
      <c r="Y769">
        <v>7343</v>
      </c>
      <c r="Z769" t="s">
        <v>206</v>
      </c>
      <c r="AA769">
        <v>6893</v>
      </c>
      <c r="AB769">
        <v>79990</v>
      </c>
      <c r="AC769" t="s">
        <v>207</v>
      </c>
      <c r="AD769">
        <v>0</v>
      </c>
      <c r="AE769" t="s">
        <v>207</v>
      </c>
      <c r="AF769" t="s">
        <v>207</v>
      </c>
      <c r="AG769" t="s">
        <v>208</v>
      </c>
      <c r="AH769" t="s">
        <v>207</v>
      </c>
      <c r="AI769" t="s">
        <v>207</v>
      </c>
      <c r="AJ769" t="s">
        <v>259</v>
      </c>
      <c r="AK769" t="s">
        <v>219</v>
      </c>
      <c r="AL769">
        <v>3</v>
      </c>
      <c r="AM769" t="s">
        <v>220</v>
      </c>
      <c r="AN769" s="8">
        <v>27960</v>
      </c>
      <c r="AO769">
        <v>19760719</v>
      </c>
      <c r="AP769">
        <v>0</v>
      </c>
      <c r="AQ769">
        <v>250.4</v>
      </c>
      <c r="AR769" t="s">
        <v>221</v>
      </c>
      <c r="AS769" t="s">
        <v>213</v>
      </c>
      <c r="AT769" s="8">
        <v>44200</v>
      </c>
      <c r="AU769" s="8">
        <v>44200</v>
      </c>
      <c r="AV769">
        <v>30</v>
      </c>
      <c r="AW769">
        <v>0</v>
      </c>
      <c r="AX769" t="s">
        <v>272</v>
      </c>
      <c r="AY769" t="s">
        <v>215</v>
      </c>
      <c r="AZ769">
        <v>16617.552237</v>
      </c>
      <c r="BA769">
        <v>4687.7939889999998</v>
      </c>
      <c r="BB769">
        <v>1177742.62769</v>
      </c>
    </row>
    <row r="770" spans="1:54" x14ac:dyDescent="0.25">
      <c r="A770">
        <v>769</v>
      </c>
      <c r="B770" t="s">
        <v>11</v>
      </c>
      <c r="C770">
        <v>110</v>
      </c>
      <c r="D770" t="s">
        <v>10</v>
      </c>
      <c r="E770">
        <v>3</v>
      </c>
      <c r="F770" t="s">
        <v>9</v>
      </c>
      <c r="G770">
        <v>28</v>
      </c>
      <c r="H770" t="s">
        <v>8</v>
      </c>
      <c r="I770">
        <v>33</v>
      </c>
      <c r="J770" t="s">
        <v>34</v>
      </c>
      <c r="K770" t="s">
        <v>7</v>
      </c>
      <c r="L770" t="s">
        <v>35</v>
      </c>
      <c r="M770" t="s">
        <v>5</v>
      </c>
      <c r="N770" t="s">
        <v>4</v>
      </c>
      <c r="O770" t="s">
        <v>66</v>
      </c>
      <c r="P770" t="s">
        <v>101</v>
      </c>
      <c r="Q770">
        <v>30.250495000000001</v>
      </c>
      <c r="R770">
        <v>3831</v>
      </c>
      <c r="S770" t="s">
        <v>312</v>
      </c>
      <c r="T770">
        <v>79990</v>
      </c>
      <c r="U770" t="s">
        <v>313</v>
      </c>
      <c r="V770">
        <v>133915</v>
      </c>
      <c r="W770">
        <v>128806</v>
      </c>
      <c r="X770" t="s">
        <v>206</v>
      </c>
      <c r="Y770">
        <v>7343</v>
      </c>
      <c r="Z770" t="s">
        <v>206</v>
      </c>
      <c r="AA770">
        <v>6893</v>
      </c>
      <c r="AB770">
        <v>79990</v>
      </c>
      <c r="AC770" t="s">
        <v>207</v>
      </c>
      <c r="AD770">
        <v>0</v>
      </c>
      <c r="AE770" t="s">
        <v>207</v>
      </c>
      <c r="AF770" t="s">
        <v>207</v>
      </c>
      <c r="AG770" t="s">
        <v>208</v>
      </c>
      <c r="AH770" t="s">
        <v>207</v>
      </c>
      <c r="AI770" t="s">
        <v>207</v>
      </c>
      <c r="AJ770" t="s">
        <v>259</v>
      </c>
      <c r="AK770" t="s">
        <v>219</v>
      </c>
      <c r="AL770">
        <v>3</v>
      </c>
      <c r="AM770" t="s">
        <v>220</v>
      </c>
      <c r="AN770" s="8">
        <v>27960</v>
      </c>
      <c r="AO770">
        <v>19760719</v>
      </c>
      <c r="AP770">
        <v>0</v>
      </c>
      <c r="AQ770">
        <v>250.4</v>
      </c>
      <c r="AR770" t="s">
        <v>221</v>
      </c>
      <c r="AS770" t="s">
        <v>213</v>
      </c>
      <c r="AT770" s="8">
        <v>44200</v>
      </c>
      <c r="AU770" s="8">
        <v>44200</v>
      </c>
      <c r="AV770">
        <v>30</v>
      </c>
      <c r="AW770">
        <v>0</v>
      </c>
      <c r="AX770" t="s">
        <v>272</v>
      </c>
      <c r="AY770" t="s">
        <v>215</v>
      </c>
      <c r="AZ770">
        <v>16617.552237</v>
      </c>
      <c r="BA770">
        <v>4604.4786199999999</v>
      </c>
      <c r="BB770">
        <v>1317932.045987</v>
      </c>
    </row>
    <row r="771" spans="1:54" x14ac:dyDescent="0.25">
      <c r="A771">
        <v>770</v>
      </c>
      <c r="B771" t="s">
        <v>11</v>
      </c>
      <c r="C771">
        <v>104</v>
      </c>
      <c r="D771" t="s">
        <v>10</v>
      </c>
      <c r="E771">
        <v>3</v>
      </c>
      <c r="F771" t="s">
        <v>9</v>
      </c>
      <c r="G771">
        <v>28</v>
      </c>
      <c r="H771" t="s">
        <v>8</v>
      </c>
      <c r="I771">
        <v>33</v>
      </c>
      <c r="J771" t="s">
        <v>7</v>
      </c>
      <c r="K771" t="s">
        <v>34</v>
      </c>
      <c r="L771" t="s">
        <v>53</v>
      </c>
      <c r="M771" t="s">
        <v>5</v>
      </c>
      <c r="N771" t="s">
        <v>4</v>
      </c>
      <c r="O771" t="s">
        <v>66</v>
      </c>
      <c r="P771" t="s">
        <v>98</v>
      </c>
      <c r="Q771">
        <v>29.870093000000001</v>
      </c>
      <c r="R771">
        <v>3831</v>
      </c>
      <c r="S771" t="s">
        <v>312</v>
      </c>
      <c r="T771">
        <v>79990</v>
      </c>
      <c r="U771" t="s">
        <v>313</v>
      </c>
      <c r="V771">
        <v>133915</v>
      </c>
      <c r="W771">
        <v>128806</v>
      </c>
      <c r="X771" t="s">
        <v>206</v>
      </c>
      <c r="Y771">
        <v>7343</v>
      </c>
      <c r="Z771" t="s">
        <v>206</v>
      </c>
      <c r="AA771">
        <v>6893</v>
      </c>
      <c r="AB771">
        <v>79990</v>
      </c>
      <c r="AC771" t="s">
        <v>207</v>
      </c>
      <c r="AD771">
        <v>0</v>
      </c>
      <c r="AE771" t="s">
        <v>207</v>
      </c>
      <c r="AF771" t="s">
        <v>207</v>
      </c>
      <c r="AG771" t="s">
        <v>208</v>
      </c>
      <c r="AH771" t="s">
        <v>207</v>
      </c>
      <c r="AI771" t="s">
        <v>207</v>
      </c>
      <c r="AJ771" t="s">
        <v>259</v>
      </c>
      <c r="AK771" t="s">
        <v>219</v>
      </c>
      <c r="AL771">
        <v>3</v>
      </c>
      <c r="AM771" t="s">
        <v>220</v>
      </c>
      <c r="AN771" s="8">
        <v>27960</v>
      </c>
      <c r="AO771">
        <v>19760719</v>
      </c>
      <c r="AP771">
        <v>0</v>
      </c>
      <c r="AQ771">
        <v>250.4</v>
      </c>
      <c r="AR771" t="s">
        <v>221</v>
      </c>
      <c r="AS771" t="s">
        <v>213</v>
      </c>
      <c r="AT771" s="8">
        <v>44200</v>
      </c>
      <c r="AU771" s="8">
        <v>44200</v>
      </c>
      <c r="AV771">
        <v>30</v>
      </c>
      <c r="AW771">
        <v>0</v>
      </c>
      <c r="AX771" t="s">
        <v>272</v>
      </c>
      <c r="AY771" t="s">
        <v>215</v>
      </c>
      <c r="AZ771">
        <v>16617.552237</v>
      </c>
      <c r="BA771">
        <v>676.15157999999997</v>
      </c>
      <c r="BB771">
        <v>7528.6143300000003</v>
      </c>
    </row>
    <row r="772" spans="1:54" x14ac:dyDescent="0.25">
      <c r="A772">
        <v>771</v>
      </c>
      <c r="B772" t="s">
        <v>11</v>
      </c>
      <c r="C772">
        <v>117</v>
      </c>
      <c r="D772" t="s">
        <v>10</v>
      </c>
      <c r="E772">
        <v>3</v>
      </c>
      <c r="F772" t="s">
        <v>9</v>
      </c>
      <c r="G772">
        <v>28</v>
      </c>
      <c r="H772" t="s">
        <v>8</v>
      </c>
      <c r="I772">
        <v>33</v>
      </c>
      <c r="J772" t="s">
        <v>50</v>
      </c>
      <c r="K772" t="s">
        <v>50</v>
      </c>
      <c r="L772" t="s">
        <v>61</v>
      </c>
      <c r="M772" t="s">
        <v>5</v>
      </c>
      <c r="N772" t="s">
        <v>4</v>
      </c>
      <c r="O772" t="s">
        <v>66</v>
      </c>
      <c r="P772" t="s">
        <v>122</v>
      </c>
      <c r="Q772">
        <v>31.415085999999999</v>
      </c>
      <c r="R772">
        <v>3831</v>
      </c>
      <c r="S772" t="s">
        <v>312</v>
      </c>
      <c r="T772">
        <v>79990</v>
      </c>
      <c r="U772" t="s">
        <v>313</v>
      </c>
      <c r="V772">
        <v>133915</v>
      </c>
      <c r="W772">
        <v>128806</v>
      </c>
      <c r="X772" t="s">
        <v>206</v>
      </c>
      <c r="Y772">
        <v>7343</v>
      </c>
      <c r="Z772" t="s">
        <v>206</v>
      </c>
      <c r="AA772">
        <v>6893</v>
      </c>
      <c r="AB772">
        <v>79990</v>
      </c>
      <c r="AC772" t="s">
        <v>207</v>
      </c>
      <c r="AD772">
        <v>0</v>
      </c>
      <c r="AE772" t="s">
        <v>207</v>
      </c>
      <c r="AF772" t="s">
        <v>207</v>
      </c>
      <c r="AG772" t="s">
        <v>208</v>
      </c>
      <c r="AH772" t="s">
        <v>207</v>
      </c>
      <c r="AI772" t="s">
        <v>207</v>
      </c>
      <c r="AJ772" t="s">
        <v>259</v>
      </c>
      <c r="AK772" t="s">
        <v>219</v>
      </c>
      <c r="AL772">
        <v>3</v>
      </c>
      <c r="AM772" t="s">
        <v>220</v>
      </c>
      <c r="AN772" s="8">
        <v>27960</v>
      </c>
      <c r="AO772">
        <v>19760719</v>
      </c>
      <c r="AP772">
        <v>0</v>
      </c>
      <c r="AQ772">
        <v>250.4</v>
      </c>
      <c r="AR772" t="s">
        <v>221</v>
      </c>
      <c r="AS772" t="s">
        <v>213</v>
      </c>
      <c r="AT772" s="8">
        <v>44200</v>
      </c>
      <c r="AU772" s="8">
        <v>44200</v>
      </c>
      <c r="AV772">
        <v>30</v>
      </c>
      <c r="AW772">
        <v>0</v>
      </c>
      <c r="AX772" t="s">
        <v>272</v>
      </c>
      <c r="AY772" t="s">
        <v>215</v>
      </c>
      <c r="AZ772">
        <v>16617.552237</v>
      </c>
      <c r="BA772">
        <v>4605.372848</v>
      </c>
      <c r="BB772">
        <v>1302364.4041299999</v>
      </c>
    </row>
    <row r="773" spans="1:54" x14ac:dyDescent="0.25">
      <c r="A773">
        <v>772</v>
      </c>
      <c r="B773" t="s">
        <v>11</v>
      </c>
      <c r="C773">
        <v>116</v>
      </c>
      <c r="D773" t="s">
        <v>10</v>
      </c>
      <c r="E773">
        <v>3</v>
      </c>
      <c r="F773" t="s">
        <v>9</v>
      </c>
      <c r="G773">
        <v>28</v>
      </c>
      <c r="H773" t="s">
        <v>8</v>
      </c>
      <c r="I773">
        <v>33</v>
      </c>
      <c r="J773" t="s">
        <v>50</v>
      </c>
      <c r="K773" t="s">
        <v>34</v>
      </c>
      <c r="L773" t="s">
        <v>59</v>
      </c>
      <c r="M773" t="s">
        <v>5</v>
      </c>
      <c r="N773" t="s">
        <v>4</v>
      </c>
      <c r="O773" t="s">
        <v>66</v>
      </c>
      <c r="P773" t="s">
        <v>100</v>
      </c>
      <c r="Q773">
        <v>30.033771000000002</v>
      </c>
      <c r="R773">
        <v>3831</v>
      </c>
      <c r="S773" t="s">
        <v>312</v>
      </c>
      <c r="T773">
        <v>79990</v>
      </c>
      <c r="U773" t="s">
        <v>313</v>
      </c>
      <c r="V773">
        <v>133915</v>
      </c>
      <c r="W773">
        <v>128806</v>
      </c>
      <c r="X773" t="s">
        <v>206</v>
      </c>
      <c r="Y773">
        <v>7343</v>
      </c>
      <c r="Z773" t="s">
        <v>206</v>
      </c>
      <c r="AA773">
        <v>6893</v>
      </c>
      <c r="AB773">
        <v>79990</v>
      </c>
      <c r="AC773" t="s">
        <v>207</v>
      </c>
      <c r="AD773">
        <v>0</v>
      </c>
      <c r="AE773" t="s">
        <v>207</v>
      </c>
      <c r="AF773" t="s">
        <v>207</v>
      </c>
      <c r="AG773" t="s">
        <v>208</v>
      </c>
      <c r="AH773" t="s">
        <v>207</v>
      </c>
      <c r="AI773" t="s">
        <v>207</v>
      </c>
      <c r="AJ773" t="s">
        <v>259</v>
      </c>
      <c r="AK773" t="s">
        <v>219</v>
      </c>
      <c r="AL773">
        <v>3</v>
      </c>
      <c r="AM773" t="s">
        <v>220</v>
      </c>
      <c r="AN773" s="8">
        <v>27960</v>
      </c>
      <c r="AO773">
        <v>19760719</v>
      </c>
      <c r="AP773">
        <v>0</v>
      </c>
      <c r="AQ773">
        <v>250.4</v>
      </c>
      <c r="AR773" t="s">
        <v>221</v>
      </c>
      <c r="AS773" t="s">
        <v>213</v>
      </c>
      <c r="AT773" s="8">
        <v>44200</v>
      </c>
      <c r="AU773" s="8">
        <v>44200</v>
      </c>
      <c r="AV773">
        <v>30</v>
      </c>
      <c r="AW773">
        <v>0</v>
      </c>
      <c r="AX773" t="s">
        <v>272</v>
      </c>
      <c r="AY773" t="s">
        <v>215</v>
      </c>
      <c r="AZ773">
        <v>16617.552237</v>
      </c>
      <c r="BA773">
        <v>4578.4048270000003</v>
      </c>
      <c r="BB773">
        <v>1256933.8024510001</v>
      </c>
    </row>
    <row r="774" spans="1:54" x14ac:dyDescent="0.25">
      <c r="A774">
        <v>773</v>
      </c>
      <c r="B774" t="s">
        <v>11</v>
      </c>
      <c r="C774">
        <v>114</v>
      </c>
      <c r="D774" t="s">
        <v>10</v>
      </c>
      <c r="E774">
        <v>3</v>
      </c>
      <c r="F774" t="s">
        <v>9</v>
      </c>
      <c r="G774">
        <v>28</v>
      </c>
      <c r="H774" t="s">
        <v>8</v>
      </c>
      <c r="I774">
        <v>33</v>
      </c>
      <c r="J774" t="s">
        <v>50</v>
      </c>
      <c r="K774" t="s">
        <v>7</v>
      </c>
      <c r="L774" t="s">
        <v>79</v>
      </c>
      <c r="M774" t="s">
        <v>5</v>
      </c>
      <c r="N774" t="s">
        <v>4</v>
      </c>
      <c r="O774" t="s">
        <v>66</v>
      </c>
      <c r="P774" t="s">
        <v>135</v>
      </c>
      <c r="Q774">
        <v>32.716289000000003</v>
      </c>
      <c r="R774">
        <v>3831</v>
      </c>
      <c r="S774" t="s">
        <v>312</v>
      </c>
      <c r="T774">
        <v>79990</v>
      </c>
      <c r="U774" t="s">
        <v>313</v>
      </c>
      <c r="V774">
        <v>133915</v>
      </c>
      <c r="W774">
        <v>128806</v>
      </c>
      <c r="X774" t="s">
        <v>206</v>
      </c>
      <c r="Y774">
        <v>7343</v>
      </c>
      <c r="Z774" t="s">
        <v>206</v>
      </c>
      <c r="AA774">
        <v>6893</v>
      </c>
      <c r="AB774">
        <v>79990</v>
      </c>
      <c r="AC774" t="s">
        <v>207</v>
      </c>
      <c r="AD774">
        <v>0</v>
      </c>
      <c r="AE774" t="s">
        <v>207</v>
      </c>
      <c r="AF774" t="s">
        <v>207</v>
      </c>
      <c r="AG774" t="s">
        <v>208</v>
      </c>
      <c r="AH774" t="s">
        <v>207</v>
      </c>
      <c r="AI774" t="s">
        <v>207</v>
      </c>
      <c r="AJ774" t="s">
        <v>259</v>
      </c>
      <c r="AK774" t="s">
        <v>219</v>
      </c>
      <c r="AL774">
        <v>3</v>
      </c>
      <c r="AM774" t="s">
        <v>220</v>
      </c>
      <c r="AN774" s="8">
        <v>27960</v>
      </c>
      <c r="AO774">
        <v>19760719</v>
      </c>
      <c r="AP774">
        <v>0</v>
      </c>
      <c r="AQ774">
        <v>250.4</v>
      </c>
      <c r="AR774" t="s">
        <v>221</v>
      </c>
      <c r="AS774" t="s">
        <v>213</v>
      </c>
      <c r="AT774" s="8">
        <v>44200</v>
      </c>
      <c r="AU774" s="8">
        <v>44200</v>
      </c>
      <c r="AV774">
        <v>30</v>
      </c>
      <c r="AW774">
        <v>0</v>
      </c>
      <c r="AX774" t="s">
        <v>272</v>
      </c>
      <c r="AY774" t="s">
        <v>215</v>
      </c>
      <c r="AZ774">
        <v>16617.552237</v>
      </c>
      <c r="BA774">
        <v>4745.4856609999997</v>
      </c>
      <c r="BB774">
        <v>1407048.4037319999</v>
      </c>
    </row>
    <row r="775" spans="1:54" x14ac:dyDescent="0.25">
      <c r="A775">
        <v>774</v>
      </c>
      <c r="B775" t="s">
        <v>11</v>
      </c>
      <c r="C775">
        <v>108</v>
      </c>
      <c r="D775" t="s">
        <v>10</v>
      </c>
      <c r="E775">
        <v>3</v>
      </c>
      <c r="F775" t="s">
        <v>9</v>
      </c>
      <c r="G775">
        <v>28</v>
      </c>
      <c r="H775" t="s">
        <v>8</v>
      </c>
      <c r="I775">
        <v>33</v>
      </c>
      <c r="J775" t="s">
        <v>40</v>
      </c>
      <c r="K775" t="s">
        <v>34</v>
      </c>
      <c r="L775" t="s">
        <v>68</v>
      </c>
      <c r="M775" t="s">
        <v>5</v>
      </c>
      <c r="N775" t="s">
        <v>4</v>
      </c>
      <c r="O775" t="s">
        <v>66</v>
      </c>
      <c r="P775" t="s">
        <v>89</v>
      </c>
      <c r="Q775">
        <v>29.346306999999999</v>
      </c>
      <c r="R775">
        <v>3831</v>
      </c>
      <c r="S775" t="s">
        <v>312</v>
      </c>
      <c r="T775">
        <v>79990</v>
      </c>
      <c r="U775" t="s">
        <v>313</v>
      </c>
      <c r="V775">
        <v>133915</v>
      </c>
      <c r="W775">
        <v>128806</v>
      </c>
      <c r="X775" t="s">
        <v>206</v>
      </c>
      <c r="Y775">
        <v>7343</v>
      </c>
      <c r="Z775" t="s">
        <v>206</v>
      </c>
      <c r="AA775">
        <v>6893</v>
      </c>
      <c r="AB775">
        <v>79990</v>
      </c>
      <c r="AC775" t="s">
        <v>207</v>
      </c>
      <c r="AD775">
        <v>0</v>
      </c>
      <c r="AE775" t="s">
        <v>207</v>
      </c>
      <c r="AF775" t="s">
        <v>207</v>
      </c>
      <c r="AG775" t="s">
        <v>208</v>
      </c>
      <c r="AH775" t="s">
        <v>207</v>
      </c>
      <c r="AI775" t="s">
        <v>207</v>
      </c>
      <c r="AJ775" t="s">
        <v>259</v>
      </c>
      <c r="AK775" t="s">
        <v>219</v>
      </c>
      <c r="AL775">
        <v>3</v>
      </c>
      <c r="AM775" t="s">
        <v>220</v>
      </c>
      <c r="AN775" s="8">
        <v>27960</v>
      </c>
      <c r="AO775">
        <v>19760719</v>
      </c>
      <c r="AP775">
        <v>0</v>
      </c>
      <c r="AQ775">
        <v>250.4</v>
      </c>
      <c r="AR775" t="s">
        <v>221</v>
      </c>
      <c r="AS775" t="s">
        <v>213</v>
      </c>
      <c r="AT775" s="8">
        <v>44200</v>
      </c>
      <c r="AU775" s="8">
        <v>44200</v>
      </c>
      <c r="AV775">
        <v>30</v>
      </c>
      <c r="AW775">
        <v>0</v>
      </c>
      <c r="AX775" t="s">
        <v>272</v>
      </c>
      <c r="AY775" t="s">
        <v>215</v>
      </c>
      <c r="AZ775">
        <v>16617.552237</v>
      </c>
      <c r="BA775">
        <v>647.10741700000005</v>
      </c>
      <c r="BB775">
        <v>5093.1025159999999</v>
      </c>
    </row>
    <row r="776" spans="1:54" x14ac:dyDescent="0.25">
      <c r="A776">
        <v>775</v>
      </c>
      <c r="B776" t="s">
        <v>11</v>
      </c>
      <c r="C776">
        <v>113</v>
      </c>
      <c r="D776" t="s">
        <v>10</v>
      </c>
      <c r="E776">
        <v>3</v>
      </c>
      <c r="F776" t="s">
        <v>9</v>
      </c>
      <c r="G776">
        <v>28</v>
      </c>
      <c r="H776" t="s">
        <v>8</v>
      </c>
      <c r="I776">
        <v>33</v>
      </c>
      <c r="J776" t="s">
        <v>34</v>
      </c>
      <c r="K776" t="s">
        <v>50</v>
      </c>
      <c r="L776" t="s">
        <v>51</v>
      </c>
      <c r="M776" t="s">
        <v>5</v>
      </c>
      <c r="N776" t="s">
        <v>4</v>
      </c>
      <c r="O776" t="s">
        <v>66</v>
      </c>
      <c r="P776" t="s">
        <v>116</v>
      </c>
      <c r="Q776">
        <v>31.209353</v>
      </c>
      <c r="R776">
        <v>3831</v>
      </c>
      <c r="S776" t="s">
        <v>312</v>
      </c>
      <c r="T776">
        <v>79990</v>
      </c>
      <c r="U776" t="s">
        <v>313</v>
      </c>
      <c r="V776">
        <v>133915</v>
      </c>
      <c r="W776">
        <v>128806</v>
      </c>
      <c r="X776" t="s">
        <v>206</v>
      </c>
      <c r="Y776">
        <v>7343</v>
      </c>
      <c r="Z776" t="s">
        <v>206</v>
      </c>
      <c r="AA776">
        <v>6893</v>
      </c>
      <c r="AB776">
        <v>79990</v>
      </c>
      <c r="AC776" t="s">
        <v>207</v>
      </c>
      <c r="AD776">
        <v>0</v>
      </c>
      <c r="AE776" t="s">
        <v>207</v>
      </c>
      <c r="AF776" t="s">
        <v>207</v>
      </c>
      <c r="AG776" t="s">
        <v>208</v>
      </c>
      <c r="AH776" t="s">
        <v>207</v>
      </c>
      <c r="AI776" t="s">
        <v>207</v>
      </c>
      <c r="AJ776" t="s">
        <v>259</v>
      </c>
      <c r="AK776" t="s">
        <v>219</v>
      </c>
      <c r="AL776">
        <v>3</v>
      </c>
      <c r="AM776" t="s">
        <v>220</v>
      </c>
      <c r="AN776" s="8">
        <v>27960</v>
      </c>
      <c r="AO776">
        <v>19760719</v>
      </c>
      <c r="AP776">
        <v>0</v>
      </c>
      <c r="AQ776">
        <v>250.4</v>
      </c>
      <c r="AR776" t="s">
        <v>221</v>
      </c>
      <c r="AS776" t="s">
        <v>213</v>
      </c>
      <c r="AT776" s="8">
        <v>44200</v>
      </c>
      <c r="AU776" s="8">
        <v>44200</v>
      </c>
      <c r="AV776">
        <v>30</v>
      </c>
      <c r="AW776">
        <v>0</v>
      </c>
      <c r="AX776" t="s">
        <v>272</v>
      </c>
      <c r="AY776" t="s">
        <v>215</v>
      </c>
      <c r="AZ776">
        <v>16617.552237</v>
      </c>
      <c r="BA776">
        <v>5022.461706</v>
      </c>
      <c r="BB776">
        <v>1312561.271648</v>
      </c>
    </row>
    <row r="777" spans="1:54" x14ac:dyDescent="0.25">
      <c r="A777">
        <v>776</v>
      </c>
      <c r="B777" t="s">
        <v>11</v>
      </c>
      <c r="C777">
        <v>111</v>
      </c>
      <c r="D777" t="s">
        <v>10</v>
      </c>
      <c r="E777">
        <v>3</v>
      </c>
      <c r="F777" t="s">
        <v>9</v>
      </c>
      <c r="G777">
        <v>28</v>
      </c>
      <c r="H777" t="s">
        <v>8</v>
      </c>
      <c r="I777">
        <v>33</v>
      </c>
      <c r="J777" t="s">
        <v>34</v>
      </c>
      <c r="K777" t="s">
        <v>40</v>
      </c>
      <c r="L777" t="s">
        <v>41</v>
      </c>
      <c r="M777" t="s">
        <v>5</v>
      </c>
      <c r="N777" t="s">
        <v>4</v>
      </c>
      <c r="O777" t="s">
        <v>66</v>
      </c>
      <c r="P777" t="s">
        <v>140</v>
      </c>
      <c r="Q777">
        <v>33.645870000000002</v>
      </c>
      <c r="R777">
        <v>3831</v>
      </c>
      <c r="S777" t="s">
        <v>312</v>
      </c>
      <c r="T777">
        <v>79990</v>
      </c>
      <c r="U777" t="s">
        <v>313</v>
      </c>
      <c r="V777">
        <v>133915</v>
      </c>
      <c r="W777">
        <v>128806</v>
      </c>
      <c r="X777" t="s">
        <v>206</v>
      </c>
      <c r="Y777">
        <v>7343</v>
      </c>
      <c r="Z777" t="s">
        <v>206</v>
      </c>
      <c r="AA777">
        <v>6893</v>
      </c>
      <c r="AB777">
        <v>79990</v>
      </c>
      <c r="AC777" t="s">
        <v>207</v>
      </c>
      <c r="AD777">
        <v>0</v>
      </c>
      <c r="AE777" t="s">
        <v>207</v>
      </c>
      <c r="AF777" t="s">
        <v>207</v>
      </c>
      <c r="AG777" t="s">
        <v>208</v>
      </c>
      <c r="AH777" t="s">
        <v>207</v>
      </c>
      <c r="AI777" t="s">
        <v>207</v>
      </c>
      <c r="AJ777" t="s">
        <v>259</v>
      </c>
      <c r="AK777" t="s">
        <v>219</v>
      </c>
      <c r="AL777">
        <v>3</v>
      </c>
      <c r="AM777" t="s">
        <v>220</v>
      </c>
      <c r="AN777" s="8">
        <v>27960</v>
      </c>
      <c r="AO777">
        <v>19760719</v>
      </c>
      <c r="AP777">
        <v>0</v>
      </c>
      <c r="AQ777">
        <v>250.4</v>
      </c>
      <c r="AR777" t="s">
        <v>221</v>
      </c>
      <c r="AS777" t="s">
        <v>213</v>
      </c>
      <c r="AT777" s="8">
        <v>44200</v>
      </c>
      <c r="AU777" s="8">
        <v>44200</v>
      </c>
      <c r="AV777">
        <v>30</v>
      </c>
      <c r="AW777">
        <v>0</v>
      </c>
      <c r="AX777" t="s">
        <v>272</v>
      </c>
      <c r="AY777" t="s">
        <v>215</v>
      </c>
      <c r="AZ777">
        <v>16617.552237</v>
      </c>
      <c r="BA777">
        <v>4748.2219690000002</v>
      </c>
      <c r="BB777">
        <v>1425083.0778310001</v>
      </c>
    </row>
    <row r="778" spans="1:54" x14ac:dyDescent="0.25">
      <c r="A778">
        <v>777</v>
      </c>
      <c r="B778" t="s">
        <v>11</v>
      </c>
      <c r="C778">
        <v>115</v>
      </c>
      <c r="D778" t="s">
        <v>10</v>
      </c>
      <c r="E778">
        <v>3</v>
      </c>
      <c r="F778" t="s">
        <v>9</v>
      </c>
      <c r="G778">
        <v>28</v>
      </c>
      <c r="H778" t="s">
        <v>8</v>
      </c>
      <c r="I778">
        <v>33</v>
      </c>
      <c r="J778" t="s">
        <v>50</v>
      </c>
      <c r="K778" t="s">
        <v>40</v>
      </c>
      <c r="L778" t="s">
        <v>77</v>
      </c>
      <c r="M778" t="s">
        <v>5</v>
      </c>
      <c r="N778" t="s">
        <v>4</v>
      </c>
      <c r="O778" t="s">
        <v>66</v>
      </c>
      <c r="P778" t="s">
        <v>137</v>
      </c>
      <c r="Q778">
        <v>32.895032</v>
      </c>
      <c r="R778">
        <v>3831</v>
      </c>
      <c r="S778" t="s">
        <v>312</v>
      </c>
      <c r="T778">
        <v>79990</v>
      </c>
      <c r="U778" t="s">
        <v>313</v>
      </c>
      <c r="V778">
        <v>133915</v>
      </c>
      <c r="W778">
        <v>128806</v>
      </c>
      <c r="X778" t="s">
        <v>206</v>
      </c>
      <c r="Y778">
        <v>7343</v>
      </c>
      <c r="Z778" t="s">
        <v>206</v>
      </c>
      <c r="AA778">
        <v>6893</v>
      </c>
      <c r="AB778">
        <v>79990</v>
      </c>
      <c r="AC778" t="s">
        <v>207</v>
      </c>
      <c r="AD778">
        <v>0</v>
      </c>
      <c r="AE778" t="s">
        <v>207</v>
      </c>
      <c r="AF778" t="s">
        <v>207</v>
      </c>
      <c r="AG778" t="s">
        <v>208</v>
      </c>
      <c r="AH778" t="s">
        <v>207</v>
      </c>
      <c r="AI778" t="s">
        <v>207</v>
      </c>
      <c r="AJ778" t="s">
        <v>259</v>
      </c>
      <c r="AK778" t="s">
        <v>219</v>
      </c>
      <c r="AL778">
        <v>3</v>
      </c>
      <c r="AM778" t="s">
        <v>220</v>
      </c>
      <c r="AN778" s="8">
        <v>27960</v>
      </c>
      <c r="AO778">
        <v>19760719</v>
      </c>
      <c r="AP778">
        <v>0</v>
      </c>
      <c r="AQ778">
        <v>250.4</v>
      </c>
      <c r="AR778" t="s">
        <v>221</v>
      </c>
      <c r="AS778" t="s">
        <v>213</v>
      </c>
      <c r="AT778" s="8">
        <v>44200</v>
      </c>
      <c r="AU778" s="8">
        <v>44200</v>
      </c>
      <c r="AV778">
        <v>30</v>
      </c>
      <c r="AW778">
        <v>0</v>
      </c>
      <c r="AX778" t="s">
        <v>272</v>
      </c>
      <c r="AY778" t="s">
        <v>215</v>
      </c>
      <c r="AZ778">
        <v>16617.552237</v>
      </c>
      <c r="BA778">
        <v>4760.12716</v>
      </c>
      <c r="BB778">
        <v>1428862.8304310001</v>
      </c>
    </row>
    <row r="779" spans="1:54" x14ac:dyDescent="0.25">
      <c r="A779">
        <v>778</v>
      </c>
      <c r="B779" t="s">
        <v>11</v>
      </c>
      <c r="C779">
        <v>109</v>
      </c>
      <c r="D779" t="s">
        <v>10</v>
      </c>
      <c r="E779">
        <v>3</v>
      </c>
      <c r="F779" t="s">
        <v>9</v>
      </c>
      <c r="G779">
        <v>28</v>
      </c>
      <c r="H779" t="s">
        <v>8</v>
      </c>
      <c r="I779">
        <v>33</v>
      </c>
      <c r="J779" t="s">
        <v>40</v>
      </c>
      <c r="K779" t="s">
        <v>50</v>
      </c>
      <c r="L779" t="s">
        <v>73</v>
      </c>
      <c r="M779" t="s">
        <v>5</v>
      </c>
      <c r="N779" t="s">
        <v>4</v>
      </c>
      <c r="O779" t="s">
        <v>66</v>
      </c>
      <c r="P779" t="s">
        <v>118</v>
      </c>
      <c r="Q779">
        <v>31.343979000000001</v>
      </c>
      <c r="R779">
        <v>3831</v>
      </c>
      <c r="S779" t="s">
        <v>312</v>
      </c>
      <c r="T779">
        <v>79990</v>
      </c>
      <c r="U779" t="s">
        <v>313</v>
      </c>
      <c r="V779">
        <v>133915</v>
      </c>
      <c r="W779">
        <v>128806</v>
      </c>
      <c r="X779" t="s">
        <v>206</v>
      </c>
      <c r="Y779">
        <v>7343</v>
      </c>
      <c r="Z779" t="s">
        <v>206</v>
      </c>
      <c r="AA779">
        <v>6893</v>
      </c>
      <c r="AB779">
        <v>79990</v>
      </c>
      <c r="AC779" t="s">
        <v>207</v>
      </c>
      <c r="AD779">
        <v>0</v>
      </c>
      <c r="AE779" t="s">
        <v>207</v>
      </c>
      <c r="AF779" t="s">
        <v>207</v>
      </c>
      <c r="AG779" t="s">
        <v>208</v>
      </c>
      <c r="AH779" t="s">
        <v>207</v>
      </c>
      <c r="AI779" t="s">
        <v>207</v>
      </c>
      <c r="AJ779" t="s">
        <v>259</v>
      </c>
      <c r="AK779" t="s">
        <v>219</v>
      </c>
      <c r="AL779">
        <v>3</v>
      </c>
      <c r="AM779" t="s">
        <v>220</v>
      </c>
      <c r="AN779" s="8">
        <v>27960</v>
      </c>
      <c r="AO779">
        <v>19760719</v>
      </c>
      <c r="AP779">
        <v>0</v>
      </c>
      <c r="AQ779">
        <v>250.4</v>
      </c>
      <c r="AR779" t="s">
        <v>221</v>
      </c>
      <c r="AS779" t="s">
        <v>213</v>
      </c>
      <c r="AT779" s="8">
        <v>44200</v>
      </c>
      <c r="AU779" s="8">
        <v>44200</v>
      </c>
      <c r="AV779">
        <v>30</v>
      </c>
      <c r="AW779">
        <v>0</v>
      </c>
      <c r="AX779" t="s">
        <v>272</v>
      </c>
      <c r="AY779" t="s">
        <v>215</v>
      </c>
      <c r="AZ779">
        <v>16617.552237</v>
      </c>
      <c r="BA779">
        <v>669.87605499999995</v>
      </c>
      <c r="BB779">
        <v>7657.3398850000003</v>
      </c>
    </row>
    <row r="780" spans="1:54" x14ac:dyDescent="0.25">
      <c r="A780">
        <v>779</v>
      </c>
      <c r="B780" t="s">
        <v>11</v>
      </c>
      <c r="C780">
        <v>105</v>
      </c>
      <c r="D780" t="s">
        <v>10</v>
      </c>
      <c r="E780">
        <v>3</v>
      </c>
      <c r="F780" t="s">
        <v>9</v>
      </c>
      <c r="G780">
        <v>28</v>
      </c>
      <c r="H780" t="s">
        <v>8</v>
      </c>
      <c r="I780">
        <v>33</v>
      </c>
      <c r="J780" t="s">
        <v>7</v>
      </c>
      <c r="K780" t="s">
        <v>50</v>
      </c>
      <c r="L780" t="s">
        <v>94</v>
      </c>
      <c r="M780" t="s">
        <v>5</v>
      </c>
      <c r="N780" t="s">
        <v>4</v>
      </c>
      <c r="O780" t="s">
        <v>66</v>
      </c>
      <c r="P780" t="s">
        <v>133</v>
      </c>
      <c r="Q780">
        <v>32.177500000000002</v>
      </c>
      <c r="R780">
        <v>3832</v>
      </c>
      <c r="S780" t="s">
        <v>314</v>
      </c>
      <c r="T780">
        <v>79991</v>
      </c>
      <c r="U780" t="s">
        <v>315</v>
      </c>
      <c r="V780">
        <v>133916</v>
      </c>
      <c r="W780">
        <v>128807</v>
      </c>
      <c r="X780" t="s">
        <v>206</v>
      </c>
      <c r="Y780">
        <v>7598</v>
      </c>
      <c r="Z780" t="s">
        <v>206</v>
      </c>
      <c r="AA780">
        <v>7036</v>
      </c>
      <c r="AB780">
        <v>79991</v>
      </c>
      <c r="AC780" t="s">
        <v>207</v>
      </c>
      <c r="AD780">
        <v>0</v>
      </c>
      <c r="AE780" t="s">
        <v>207</v>
      </c>
      <c r="AF780" t="s">
        <v>207</v>
      </c>
      <c r="AG780" t="s">
        <v>208</v>
      </c>
      <c r="AH780" t="s">
        <v>207</v>
      </c>
      <c r="AI780" t="s">
        <v>207</v>
      </c>
      <c r="AJ780" t="s">
        <v>259</v>
      </c>
      <c r="AK780" t="s">
        <v>210</v>
      </c>
      <c r="AL780">
        <v>3</v>
      </c>
      <c r="AM780" t="s">
        <v>211</v>
      </c>
      <c r="AN780" s="8">
        <v>28096</v>
      </c>
      <c r="AO780">
        <v>19761202</v>
      </c>
      <c r="AP780">
        <v>1</v>
      </c>
      <c r="AQ780">
        <v>156.5</v>
      </c>
      <c r="AR780" t="s">
        <v>221</v>
      </c>
      <c r="AS780" t="s">
        <v>213</v>
      </c>
      <c r="AT780" s="8">
        <v>44200</v>
      </c>
      <c r="AU780" s="8">
        <v>44200</v>
      </c>
      <c r="AV780">
        <v>30</v>
      </c>
      <c r="AW780">
        <v>0</v>
      </c>
      <c r="AX780" t="s">
        <v>272</v>
      </c>
      <c r="AY780" t="s">
        <v>215</v>
      </c>
      <c r="AZ780">
        <v>13127.961853000001</v>
      </c>
      <c r="BA780">
        <v>792.622657</v>
      </c>
      <c r="BB780">
        <v>10800.902633</v>
      </c>
    </row>
    <row r="781" spans="1:54" x14ac:dyDescent="0.25">
      <c r="A781">
        <v>780</v>
      </c>
      <c r="B781" t="s">
        <v>11</v>
      </c>
      <c r="C781">
        <v>112</v>
      </c>
      <c r="D781" t="s">
        <v>10</v>
      </c>
      <c r="E781">
        <v>3</v>
      </c>
      <c r="F781" t="s">
        <v>9</v>
      </c>
      <c r="G781">
        <v>28</v>
      </c>
      <c r="H781" t="s">
        <v>8</v>
      </c>
      <c r="I781">
        <v>33</v>
      </c>
      <c r="J781" t="s">
        <v>34</v>
      </c>
      <c r="K781" t="s">
        <v>34</v>
      </c>
      <c r="L781" t="s">
        <v>43</v>
      </c>
      <c r="M781" t="s">
        <v>5</v>
      </c>
      <c r="N781" t="s">
        <v>4</v>
      </c>
      <c r="O781" t="s">
        <v>66</v>
      </c>
      <c r="P781" t="s">
        <v>67</v>
      </c>
      <c r="Q781">
        <v>27.32517</v>
      </c>
      <c r="R781">
        <v>3832</v>
      </c>
      <c r="S781" t="s">
        <v>314</v>
      </c>
      <c r="T781">
        <v>79991</v>
      </c>
      <c r="U781" t="s">
        <v>315</v>
      </c>
      <c r="V781">
        <v>133916</v>
      </c>
      <c r="W781">
        <v>128807</v>
      </c>
      <c r="X781" t="s">
        <v>206</v>
      </c>
      <c r="Y781">
        <v>7598</v>
      </c>
      <c r="Z781" t="s">
        <v>206</v>
      </c>
      <c r="AA781">
        <v>7036</v>
      </c>
      <c r="AB781">
        <v>79991</v>
      </c>
      <c r="AC781" t="s">
        <v>207</v>
      </c>
      <c r="AD781">
        <v>0</v>
      </c>
      <c r="AE781" t="s">
        <v>207</v>
      </c>
      <c r="AF781" t="s">
        <v>207</v>
      </c>
      <c r="AG781" t="s">
        <v>208</v>
      </c>
      <c r="AH781" t="s">
        <v>207</v>
      </c>
      <c r="AI781" t="s">
        <v>207</v>
      </c>
      <c r="AJ781" t="s">
        <v>259</v>
      </c>
      <c r="AK781" t="s">
        <v>210</v>
      </c>
      <c r="AL781">
        <v>3</v>
      </c>
      <c r="AM781" t="s">
        <v>211</v>
      </c>
      <c r="AN781" s="8">
        <v>28096</v>
      </c>
      <c r="AO781">
        <v>19761202</v>
      </c>
      <c r="AP781">
        <v>1</v>
      </c>
      <c r="AQ781">
        <v>156.5</v>
      </c>
      <c r="AR781" t="s">
        <v>221</v>
      </c>
      <c r="AS781" t="s">
        <v>213</v>
      </c>
      <c r="AT781" s="8">
        <v>44200</v>
      </c>
      <c r="AU781" s="8">
        <v>44200</v>
      </c>
      <c r="AV781">
        <v>30</v>
      </c>
      <c r="AW781">
        <v>0</v>
      </c>
      <c r="AX781" t="s">
        <v>272</v>
      </c>
      <c r="AY781" t="s">
        <v>215</v>
      </c>
      <c r="AZ781">
        <v>13127.961853000001</v>
      </c>
      <c r="BA781">
        <v>4687.7939889999998</v>
      </c>
      <c r="BB781">
        <v>1177742.62769</v>
      </c>
    </row>
    <row r="782" spans="1:54" x14ac:dyDescent="0.25">
      <c r="A782">
        <v>781</v>
      </c>
      <c r="B782" t="s">
        <v>11</v>
      </c>
      <c r="C782">
        <v>110</v>
      </c>
      <c r="D782" t="s">
        <v>10</v>
      </c>
      <c r="E782">
        <v>3</v>
      </c>
      <c r="F782" t="s">
        <v>9</v>
      </c>
      <c r="G782">
        <v>28</v>
      </c>
      <c r="H782" t="s">
        <v>8</v>
      </c>
      <c r="I782">
        <v>33</v>
      </c>
      <c r="J782" t="s">
        <v>34</v>
      </c>
      <c r="K782" t="s">
        <v>7</v>
      </c>
      <c r="L782" t="s">
        <v>35</v>
      </c>
      <c r="M782" t="s">
        <v>5</v>
      </c>
      <c r="N782" t="s">
        <v>4</v>
      </c>
      <c r="O782" t="s">
        <v>66</v>
      </c>
      <c r="P782" t="s">
        <v>101</v>
      </c>
      <c r="Q782">
        <v>30.250495000000001</v>
      </c>
      <c r="R782">
        <v>3832</v>
      </c>
      <c r="S782" t="s">
        <v>314</v>
      </c>
      <c r="T782">
        <v>79991</v>
      </c>
      <c r="U782" t="s">
        <v>315</v>
      </c>
      <c r="V782">
        <v>133916</v>
      </c>
      <c r="W782">
        <v>128807</v>
      </c>
      <c r="X782" t="s">
        <v>206</v>
      </c>
      <c r="Y782">
        <v>7598</v>
      </c>
      <c r="Z782" t="s">
        <v>206</v>
      </c>
      <c r="AA782">
        <v>7036</v>
      </c>
      <c r="AB782">
        <v>79991</v>
      </c>
      <c r="AC782" t="s">
        <v>207</v>
      </c>
      <c r="AD782">
        <v>0</v>
      </c>
      <c r="AE782" t="s">
        <v>207</v>
      </c>
      <c r="AF782" t="s">
        <v>207</v>
      </c>
      <c r="AG782" t="s">
        <v>208</v>
      </c>
      <c r="AH782" t="s">
        <v>207</v>
      </c>
      <c r="AI782" t="s">
        <v>207</v>
      </c>
      <c r="AJ782" t="s">
        <v>259</v>
      </c>
      <c r="AK782" t="s">
        <v>210</v>
      </c>
      <c r="AL782">
        <v>3</v>
      </c>
      <c r="AM782" t="s">
        <v>211</v>
      </c>
      <c r="AN782" s="8">
        <v>28096</v>
      </c>
      <c r="AO782">
        <v>19761202</v>
      </c>
      <c r="AP782">
        <v>1</v>
      </c>
      <c r="AQ782">
        <v>156.5</v>
      </c>
      <c r="AR782" t="s">
        <v>221</v>
      </c>
      <c r="AS782" t="s">
        <v>213</v>
      </c>
      <c r="AT782" s="8">
        <v>44200</v>
      </c>
      <c r="AU782" s="8">
        <v>44200</v>
      </c>
      <c r="AV782">
        <v>30</v>
      </c>
      <c r="AW782">
        <v>0</v>
      </c>
      <c r="AX782" t="s">
        <v>272</v>
      </c>
      <c r="AY782" t="s">
        <v>215</v>
      </c>
      <c r="AZ782">
        <v>13127.961853000001</v>
      </c>
      <c r="BA782">
        <v>4604.4786199999999</v>
      </c>
      <c r="BB782">
        <v>1317932.045987</v>
      </c>
    </row>
    <row r="783" spans="1:54" x14ac:dyDescent="0.25">
      <c r="A783">
        <v>782</v>
      </c>
      <c r="B783" t="s">
        <v>11</v>
      </c>
      <c r="C783">
        <v>104</v>
      </c>
      <c r="D783" t="s">
        <v>10</v>
      </c>
      <c r="E783">
        <v>3</v>
      </c>
      <c r="F783" t="s">
        <v>9</v>
      </c>
      <c r="G783">
        <v>28</v>
      </c>
      <c r="H783" t="s">
        <v>8</v>
      </c>
      <c r="I783">
        <v>33</v>
      </c>
      <c r="J783" t="s">
        <v>7</v>
      </c>
      <c r="K783" t="s">
        <v>34</v>
      </c>
      <c r="L783" t="s">
        <v>53</v>
      </c>
      <c r="M783" t="s">
        <v>5</v>
      </c>
      <c r="N783" t="s">
        <v>4</v>
      </c>
      <c r="O783" t="s">
        <v>66</v>
      </c>
      <c r="P783" t="s">
        <v>98</v>
      </c>
      <c r="Q783">
        <v>29.870093000000001</v>
      </c>
      <c r="R783">
        <v>3832</v>
      </c>
      <c r="S783" t="s">
        <v>314</v>
      </c>
      <c r="T783">
        <v>79991</v>
      </c>
      <c r="U783" t="s">
        <v>315</v>
      </c>
      <c r="V783">
        <v>133916</v>
      </c>
      <c r="W783">
        <v>128807</v>
      </c>
      <c r="X783" t="s">
        <v>206</v>
      </c>
      <c r="Y783">
        <v>7598</v>
      </c>
      <c r="Z783" t="s">
        <v>206</v>
      </c>
      <c r="AA783">
        <v>7036</v>
      </c>
      <c r="AB783">
        <v>79991</v>
      </c>
      <c r="AC783" t="s">
        <v>207</v>
      </c>
      <c r="AD783">
        <v>0</v>
      </c>
      <c r="AE783" t="s">
        <v>207</v>
      </c>
      <c r="AF783" t="s">
        <v>207</v>
      </c>
      <c r="AG783" t="s">
        <v>208</v>
      </c>
      <c r="AH783" t="s">
        <v>207</v>
      </c>
      <c r="AI783" t="s">
        <v>207</v>
      </c>
      <c r="AJ783" t="s">
        <v>259</v>
      </c>
      <c r="AK783" t="s">
        <v>210</v>
      </c>
      <c r="AL783">
        <v>3</v>
      </c>
      <c r="AM783" t="s">
        <v>211</v>
      </c>
      <c r="AN783" s="8">
        <v>28096</v>
      </c>
      <c r="AO783">
        <v>19761202</v>
      </c>
      <c r="AP783">
        <v>1</v>
      </c>
      <c r="AQ783">
        <v>156.5</v>
      </c>
      <c r="AR783" t="s">
        <v>221</v>
      </c>
      <c r="AS783" t="s">
        <v>213</v>
      </c>
      <c r="AT783" s="8">
        <v>44200</v>
      </c>
      <c r="AU783" s="8">
        <v>44200</v>
      </c>
      <c r="AV783">
        <v>30</v>
      </c>
      <c r="AW783">
        <v>0</v>
      </c>
      <c r="AX783" t="s">
        <v>272</v>
      </c>
      <c r="AY783" t="s">
        <v>215</v>
      </c>
      <c r="AZ783">
        <v>13127.961853000001</v>
      </c>
      <c r="BA783">
        <v>676.15157999999997</v>
      </c>
      <c r="BB783">
        <v>7528.6143300000003</v>
      </c>
    </row>
    <row r="784" spans="1:54" x14ac:dyDescent="0.25">
      <c r="A784">
        <v>783</v>
      </c>
      <c r="B784" t="s">
        <v>11</v>
      </c>
      <c r="C784">
        <v>114</v>
      </c>
      <c r="D784" t="s">
        <v>10</v>
      </c>
      <c r="E784">
        <v>3</v>
      </c>
      <c r="F784" t="s">
        <v>9</v>
      </c>
      <c r="G784">
        <v>28</v>
      </c>
      <c r="H784" t="s">
        <v>8</v>
      </c>
      <c r="I784">
        <v>33</v>
      </c>
      <c r="J784" t="s">
        <v>50</v>
      </c>
      <c r="K784" t="s">
        <v>7</v>
      </c>
      <c r="L784" t="s">
        <v>79</v>
      </c>
      <c r="M784" t="s">
        <v>5</v>
      </c>
      <c r="N784" t="s">
        <v>4</v>
      </c>
      <c r="O784" t="s">
        <v>66</v>
      </c>
      <c r="P784" t="s">
        <v>135</v>
      </c>
      <c r="Q784">
        <v>32.716289000000003</v>
      </c>
      <c r="R784">
        <v>3832</v>
      </c>
      <c r="S784" t="s">
        <v>314</v>
      </c>
      <c r="T784">
        <v>79991</v>
      </c>
      <c r="U784" t="s">
        <v>315</v>
      </c>
      <c r="V784">
        <v>133916</v>
      </c>
      <c r="W784">
        <v>128807</v>
      </c>
      <c r="X784" t="s">
        <v>206</v>
      </c>
      <c r="Y784">
        <v>7598</v>
      </c>
      <c r="Z784" t="s">
        <v>206</v>
      </c>
      <c r="AA784">
        <v>7036</v>
      </c>
      <c r="AB784">
        <v>79991</v>
      </c>
      <c r="AC784" t="s">
        <v>207</v>
      </c>
      <c r="AD784">
        <v>0</v>
      </c>
      <c r="AE784" t="s">
        <v>207</v>
      </c>
      <c r="AF784" t="s">
        <v>207</v>
      </c>
      <c r="AG784" t="s">
        <v>208</v>
      </c>
      <c r="AH784" t="s">
        <v>207</v>
      </c>
      <c r="AI784" t="s">
        <v>207</v>
      </c>
      <c r="AJ784" t="s">
        <v>259</v>
      </c>
      <c r="AK784" t="s">
        <v>210</v>
      </c>
      <c r="AL784">
        <v>3</v>
      </c>
      <c r="AM784" t="s">
        <v>211</v>
      </c>
      <c r="AN784" s="8">
        <v>28096</v>
      </c>
      <c r="AO784">
        <v>19761202</v>
      </c>
      <c r="AP784">
        <v>1</v>
      </c>
      <c r="AQ784">
        <v>156.5</v>
      </c>
      <c r="AR784" t="s">
        <v>221</v>
      </c>
      <c r="AS784" t="s">
        <v>213</v>
      </c>
      <c r="AT784" s="8">
        <v>44200</v>
      </c>
      <c r="AU784" s="8">
        <v>44200</v>
      </c>
      <c r="AV784">
        <v>30</v>
      </c>
      <c r="AW784">
        <v>0</v>
      </c>
      <c r="AX784" t="s">
        <v>272</v>
      </c>
      <c r="AY784" t="s">
        <v>215</v>
      </c>
      <c r="AZ784">
        <v>13127.961853000001</v>
      </c>
      <c r="BA784">
        <v>4746.2929869999998</v>
      </c>
      <c r="BB784">
        <v>1407064.256789</v>
      </c>
    </row>
    <row r="785" spans="1:54" x14ac:dyDescent="0.25">
      <c r="A785">
        <v>784</v>
      </c>
      <c r="B785" t="s">
        <v>11</v>
      </c>
      <c r="C785">
        <v>108</v>
      </c>
      <c r="D785" t="s">
        <v>10</v>
      </c>
      <c r="E785">
        <v>3</v>
      </c>
      <c r="F785" t="s">
        <v>9</v>
      </c>
      <c r="G785">
        <v>28</v>
      </c>
      <c r="H785" t="s">
        <v>8</v>
      </c>
      <c r="I785">
        <v>33</v>
      </c>
      <c r="J785" t="s">
        <v>40</v>
      </c>
      <c r="K785" t="s">
        <v>34</v>
      </c>
      <c r="L785" t="s">
        <v>68</v>
      </c>
      <c r="M785" t="s">
        <v>5</v>
      </c>
      <c r="N785" t="s">
        <v>4</v>
      </c>
      <c r="O785" t="s">
        <v>66</v>
      </c>
      <c r="P785" t="s">
        <v>89</v>
      </c>
      <c r="Q785">
        <v>29.346306999999999</v>
      </c>
      <c r="R785">
        <v>3832</v>
      </c>
      <c r="S785" t="s">
        <v>314</v>
      </c>
      <c r="T785">
        <v>79991</v>
      </c>
      <c r="U785" t="s">
        <v>315</v>
      </c>
      <c r="V785">
        <v>133916</v>
      </c>
      <c r="W785">
        <v>128807</v>
      </c>
      <c r="X785" t="s">
        <v>206</v>
      </c>
      <c r="Y785">
        <v>7598</v>
      </c>
      <c r="Z785" t="s">
        <v>206</v>
      </c>
      <c r="AA785">
        <v>7036</v>
      </c>
      <c r="AB785">
        <v>79991</v>
      </c>
      <c r="AC785" t="s">
        <v>207</v>
      </c>
      <c r="AD785">
        <v>0</v>
      </c>
      <c r="AE785" t="s">
        <v>207</v>
      </c>
      <c r="AF785" t="s">
        <v>207</v>
      </c>
      <c r="AG785" t="s">
        <v>208</v>
      </c>
      <c r="AH785" t="s">
        <v>207</v>
      </c>
      <c r="AI785" t="s">
        <v>207</v>
      </c>
      <c r="AJ785" t="s">
        <v>259</v>
      </c>
      <c r="AK785" t="s">
        <v>210</v>
      </c>
      <c r="AL785">
        <v>3</v>
      </c>
      <c r="AM785" t="s">
        <v>211</v>
      </c>
      <c r="AN785" s="8">
        <v>28096</v>
      </c>
      <c r="AO785">
        <v>19761202</v>
      </c>
      <c r="AP785">
        <v>1</v>
      </c>
      <c r="AQ785">
        <v>156.5</v>
      </c>
      <c r="AR785" t="s">
        <v>221</v>
      </c>
      <c r="AS785" t="s">
        <v>213</v>
      </c>
      <c r="AT785" s="8">
        <v>44200</v>
      </c>
      <c r="AU785" s="8">
        <v>44200</v>
      </c>
      <c r="AV785">
        <v>30</v>
      </c>
      <c r="AW785">
        <v>0</v>
      </c>
      <c r="AX785" t="s">
        <v>272</v>
      </c>
      <c r="AY785" t="s">
        <v>215</v>
      </c>
      <c r="AZ785">
        <v>13127.961853000001</v>
      </c>
      <c r="BA785">
        <v>647.28965500000004</v>
      </c>
      <c r="BB785">
        <v>5093.6913930000001</v>
      </c>
    </row>
    <row r="786" spans="1:54" x14ac:dyDescent="0.25">
      <c r="A786">
        <v>785</v>
      </c>
      <c r="B786" t="s">
        <v>11</v>
      </c>
      <c r="C786">
        <v>113</v>
      </c>
      <c r="D786" t="s">
        <v>10</v>
      </c>
      <c r="E786">
        <v>3</v>
      </c>
      <c r="F786" t="s">
        <v>9</v>
      </c>
      <c r="G786">
        <v>28</v>
      </c>
      <c r="H786" t="s">
        <v>8</v>
      </c>
      <c r="I786">
        <v>33</v>
      </c>
      <c r="J786" t="s">
        <v>34</v>
      </c>
      <c r="K786" t="s">
        <v>50</v>
      </c>
      <c r="L786" t="s">
        <v>51</v>
      </c>
      <c r="M786" t="s">
        <v>5</v>
      </c>
      <c r="N786" t="s">
        <v>4</v>
      </c>
      <c r="O786" t="s">
        <v>66</v>
      </c>
      <c r="P786" t="s">
        <v>116</v>
      </c>
      <c r="Q786">
        <v>31.209353</v>
      </c>
      <c r="R786">
        <v>3832</v>
      </c>
      <c r="S786" t="s">
        <v>314</v>
      </c>
      <c r="T786">
        <v>79991</v>
      </c>
      <c r="U786" t="s">
        <v>315</v>
      </c>
      <c r="V786">
        <v>133916</v>
      </c>
      <c r="W786">
        <v>128807</v>
      </c>
      <c r="X786" t="s">
        <v>206</v>
      </c>
      <c r="Y786">
        <v>7598</v>
      </c>
      <c r="Z786" t="s">
        <v>206</v>
      </c>
      <c r="AA786">
        <v>7036</v>
      </c>
      <c r="AB786">
        <v>79991</v>
      </c>
      <c r="AC786" t="s">
        <v>207</v>
      </c>
      <c r="AD786">
        <v>0</v>
      </c>
      <c r="AE786" t="s">
        <v>207</v>
      </c>
      <c r="AF786" t="s">
        <v>207</v>
      </c>
      <c r="AG786" t="s">
        <v>208</v>
      </c>
      <c r="AH786" t="s">
        <v>207</v>
      </c>
      <c r="AI786" t="s">
        <v>207</v>
      </c>
      <c r="AJ786" t="s">
        <v>259</v>
      </c>
      <c r="AK786" t="s">
        <v>210</v>
      </c>
      <c r="AL786">
        <v>3</v>
      </c>
      <c r="AM786" t="s">
        <v>211</v>
      </c>
      <c r="AN786" s="8">
        <v>28096</v>
      </c>
      <c r="AO786">
        <v>19761202</v>
      </c>
      <c r="AP786">
        <v>1</v>
      </c>
      <c r="AQ786">
        <v>156.5</v>
      </c>
      <c r="AR786" t="s">
        <v>221</v>
      </c>
      <c r="AS786" t="s">
        <v>213</v>
      </c>
      <c r="AT786" s="8">
        <v>44200</v>
      </c>
      <c r="AU786" s="8">
        <v>44200</v>
      </c>
      <c r="AV786">
        <v>30</v>
      </c>
      <c r="AW786">
        <v>0</v>
      </c>
      <c r="AX786" t="s">
        <v>272</v>
      </c>
      <c r="AY786" t="s">
        <v>215</v>
      </c>
      <c r="AZ786">
        <v>13127.961853000001</v>
      </c>
      <c r="BA786">
        <v>5022.461706</v>
      </c>
      <c r="BB786">
        <v>1312561.271648</v>
      </c>
    </row>
    <row r="787" spans="1:54" x14ac:dyDescent="0.25">
      <c r="A787">
        <v>786</v>
      </c>
      <c r="B787" t="s">
        <v>11</v>
      </c>
      <c r="C787">
        <v>111</v>
      </c>
      <c r="D787" t="s">
        <v>10</v>
      </c>
      <c r="E787">
        <v>3</v>
      </c>
      <c r="F787" t="s">
        <v>9</v>
      </c>
      <c r="G787">
        <v>28</v>
      </c>
      <c r="H787" t="s">
        <v>8</v>
      </c>
      <c r="I787">
        <v>33</v>
      </c>
      <c r="J787" t="s">
        <v>34</v>
      </c>
      <c r="K787" t="s">
        <v>40</v>
      </c>
      <c r="L787" t="s">
        <v>41</v>
      </c>
      <c r="M787" t="s">
        <v>5</v>
      </c>
      <c r="N787" t="s">
        <v>4</v>
      </c>
      <c r="O787" t="s">
        <v>66</v>
      </c>
      <c r="P787" t="s">
        <v>140</v>
      </c>
      <c r="Q787">
        <v>33.645870000000002</v>
      </c>
      <c r="R787">
        <v>3832</v>
      </c>
      <c r="S787" t="s">
        <v>314</v>
      </c>
      <c r="T787">
        <v>79991</v>
      </c>
      <c r="U787" t="s">
        <v>315</v>
      </c>
      <c r="V787">
        <v>133916</v>
      </c>
      <c r="W787">
        <v>128807</v>
      </c>
      <c r="X787" t="s">
        <v>206</v>
      </c>
      <c r="Y787">
        <v>7598</v>
      </c>
      <c r="Z787" t="s">
        <v>206</v>
      </c>
      <c r="AA787">
        <v>7036</v>
      </c>
      <c r="AB787">
        <v>79991</v>
      </c>
      <c r="AC787" t="s">
        <v>207</v>
      </c>
      <c r="AD787">
        <v>0</v>
      </c>
      <c r="AE787" t="s">
        <v>207</v>
      </c>
      <c r="AF787" t="s">
        <v>207</v>
      </c>
      <c r="AG787" t="s">
        <v>208</v>
      </c>
      <c r="AH787" t="s">
        <v>207</v>
      </c>
      <c r="AI787" t="s">
        <v>207</v>
      </c>
      <c r="AJ787" t="s">
        <v>259</v>
      </c>
      <c r="AK787" t="s">
        <v>210</v>
      </c>
      <c r="AL787">
        <v>3</v>
      </c>
      <c r="AM787" t="s">
        <v>211</v>
      </c>
      <c r="AN787" s="8">
        <v>28096</v>
      </c>
      <c r="AO787">
        <v>19761202</v>
      </c>
      <c r="AP787">
        <v>1</v>
      </c>
      <c r="AQ787">
        <v>156.5</v>
      </c>
      <c r="AR787" t="s">
        <v>221</v>
      </c>
      <c r="AS787" t="s">
        <v>213</v>
      </c>
      <c r="AT787" s="8">
        <v>44200</v>
      </c>
      <c r="AU787" s="8">
        <v>44200</v>
      </c>
      <c r="AV787">
        <v>30</v>
      </c>
      <c r="AW787">
        <v>0</v>
      </c>
      <c r="AX787" t="s">
        <v>272</v>
      </c>
      <c r="AY787" t="s">
        <v>215</v>
      </c>
      <c r="AZ787">
        <v>13127.961853000001</v>
      </c>
      <c r="BA787">
        <v>4748.2219690000002</v>
      </c>
      <c r="BB787">
        <v>1425083.0778310001</v>
      </c>
    </row>
    <row r="788" spans="1:54" x14ac:dyDescent="0.25">
      <c r="A788">
        <v>787</v>
      </c>
      <c r="B788" t="s">
        <v>11</v>
      </c>
      <c r="C788">
        <v>107</v>
      </c>
      <c r="D788" t="s">
        <v>10</v>
      </c>
      <c r="E788">
        <v>3</v>
      </c>
      <c r="F788" t="s">
        <v>9</v>
      </c>
      <c r="G788">
        <v>28</v>
      </c>
      <c r="H788" t="s">
        <v>8</v>
      </c>
      <c r="I788">
        <v>33</v>
      </c>
      <c r="J788" t="s">
        <v>40</v>
      </c>
      <c r="K788" t="s">
        <v>40</v>
      </c>
      <c r="L788" t="s">
        <v>56</v>
      </c>
      <c r="M788" t="s">
        <v>5</v>
      </c>
      <c r="N788" t="s">
        <v>4</v>
      </c>
      <c r="O788" t="s">
        <v>66</v>
      </c>
      <c r="P788" t="s">
        <v>159</v>
      </c>
      <c r="Q788">
        <v>37.297539999999998</v>
      </c>
      <c r="R788">
        <v>3557</v>
      </c>
      <c r="S788" t="s">
        <v>316</v>
      </c>
      <c r="T788">
        <v>75554</v>
      </c>
      <c r="U788" t="s">
        <v>307</v>
      </c>
      <c r="V788">
        <v>127910</v>
      </c>
      <c r="W788">
        <v>118600</v>
      </c>
      <c r="X788" t="s">
        <v>206</v>
      </c>
      <c r="Y788">
        <v>7343</v>
      </c>
      <c r="Z788" t="s">
        <v>206</v>
      </c>
      <c r="AA788">
        <v>6893</v>
      </c>
      <c r="AB788">
        <v>75554</v>
      </c>
      <c r="AC788" t="s">
        <v>207</v>
      </c>
      <c r="AD788">
        <v>0</v>
      </c>
      <c r="AE788" t="s">
        <v>207</v>
      </c>
      <c r="AF788" t="s">
        <v>207</v>
      </c>
      <c r="AG788" t="s">
        <v>208</v>
      </c>
      <c r="AH788" t="s">
        <v>207</v>
      </c>
      <c r="AI788" t="s">
        <v>207</v>
      </c>
      <c r="AJ788" t="s">
        <v>259</v>
      </c>
      <c r="AK788" t="s">
        <v>219</v>
      </c>
      <c r="AL788">
        <v>3</v>
      </c>
      <c r="AM788" t="s">
        <v>220</v>
      </c>
      <c r="AN788" s="8">
        <v>27960</v>
      </c>
      <c r="AO788">
        <v>19760719</v>
      </c>
      <c r="AP788">
        <v>0</v>
      </c>
      <c r="AQ788">
        <v>50.3</v>
      </c>
      <c r="AR788" t="s">
        <v>247</v>
      </c>
      <c r="AS788" t="s">
        <v>213</v>
      </c>
      <c r="AT788" s="8">
        <v>32874</v>
      </c>
      <c r="AU788" s="8">
        <v>32874</v>
      </c>
      <c r="AV788">
        <v>0</v>
      </c>
      <c r="AW788">
        <v>0</v>
      </c>
      <c r="AX788" t="s">
        <v>207</v>
      </c>
      <c r="AY788" t="s">
        <v>215</v>
      </c>
      <c r="AZ788">
        <v>19788.283457000001</v>
      </c>
      <c r="BA788">
        <v>1777.1490570000001</v>
      </c>
      <c r="BB788">
        <v>7476.0590590000002</v>
      </c>
    </row>
    <row r="789" spans="1:54" x14ac:dyDescent="0.25">
      <c r="A789">
        <v>788</v>
      </c>
      <c r="B789" t="s">
        <v>11</v>
      </c>
      <c r="C789">
        <v>80</v>
      </c>
      <c r="D789" t="s">
        <v>10</v>
      </c>
      <c r="E789">
        <v>3</v>
      </c>
      <c r="F789" t="s">
        <v>9</v>
      </c>
      <c r="G789">
        <v>28</v>
      </c>
      <c r="H789" t="s">
        <v>8</v>
      </c>
      <c r="I789">
        <v>28</v>
      </c>
      <c r="J789" t="s">
        <v>50</v>
      </c>
      <c r="K789" t="s">
        <v>50</v>
      </c>
      <c r="L789" t="s">
        <v>61</v>
      </c>
      <c r="M789" t="s">
        <v>5</v>
      </c>
      <c r="N789" t="s">
        <v>4</v>
      </c>
      <c r="O789" t="s">
        <v>75</v>
      </c>
      <c r="P789" t="s">
        <v>149</v>
      </c>
      <c r="Q789">
        <v>35.480708999999997</v>
      </c>
      <c r="R789">
        <v>3557</v>
      </c>
      <c r="S789" t="s">
        <v>316</v>
      </c>
      <c r="T789">
        <v>75554</v>
      </c>
      <c r="U789" t="s">
        <v>307</v>
      </c>
      <c r="V789">
        <v>127910</v>
      </c>
      <c r="W789">
        <v>118600</v>
      </c>
      <c r="X789" t="s">
        <v>206</v>
      </c>
      <c r="Y789">
        <v>7343</v>
      </c>
      <c r="Z789" t="s">
        <v>206</v>
      </c>
      <c r="AA789">
        <v>6893</v>
      </c>
      <c r="AB789">
        <v>75554</v>
      </c>
      <c r="AC789" t="s">
        <v>207</v>
      </c>
      <c r="AD789">
        <v>0</v>
      </c>
      <c r="AE789" t="s">
        <v>207</v>
      </c>
      <c r="AF789" t="s">
        <v>207</v>
      </c>
      <c r="AG789" t="s">
        <v>208</v>
      </c>
      <c r="AH789" t="s">
        <v>207</v>
      </c>
      <c r="AI789" t="s">
        <v>207</v>
      </c>
      <c r="AJ789" t="s">
        <v>259</v>
      </c>
      <c r="AK789" t="s">
        <v>219</v>
      </c>
      <c r="AL789">
        <v>3</v>
      </c>
      <c r="AM789" t="s">
        <v>220</v>
      </c>
      <c r="AN789" s="8">
        <v>27960</v>
      </c>
      <c r="AO789">
        <v>19760719</v>
      </c>
      <c r="AP789">
        <v>0</v>
      </c>
      <c r="AQ789">
        <v>50.3</v>
      </c>
      <c r="AR789" t="s">
        <v>247</v>
      </c>
      <c r="AS789" t="s">
        <v>213</v>
      </c>
      <c r="AT789" s="8">
        <v>32874</v>
      </c>
      <c r="AU789" s="8">
        <v>32874</v>
      </c>
      <c r="AV789">
        <v>0</v>
      </c>
      <c r="AW789">
        <v>0</v>
      </c>
      <c r="AX789" t="s">
        <v>207</v>
      </c>
      <c r="AY789" t="s">
        <v>215</v>
      </c>
      <c r="AZ789">
        <v>19788.283457000001</v>
      </c>
      <c r="BA789">
        <v>1178.6410639999999</v>
      </c>
      <c r="BB789">
        <v>40180.609758999999</v>
      </c>
    </row>
    <row r="790" spans="1:54" x14ac:dyDescent="0.25">
      <c r="A790">
        <v>789</v>
      </c>
      <c r="B790" t="s">
        <v>11</v>
      </c>
      <c r="C790">
        <v>90</v>
      </c>
      <c r="D790" t="s">
        <v>10</v>
      </c>
      <c r="E790">
        <v>3</v>
      </c>
      <c r="F790" t="s">
        <v>9</v>
      </c>
      <c r="G790">
        <v>28</v>
      </c>
      <c r="H790" t="s">
        <v>8</v>
      </c>
      <c r="I790">
        <v>32</v>
      </c>
      <c r="J790" t="s">
        <v>7</v>
      </c>
      <c r="K790" t="s">
        <v>40</v>
      </c>
      <c r="L790" t="s">
        <v>103</v>
      </c>
      <c r="M790" t="s">
        <v>5</v>
      </c>
      <c r="N790" t="s">
        <v>4</v>
      </c>
      <c r="O790" t="s">
        <v>36</v>
      </c>
      <c r="P790" t="s">
        <v>150</v>
      </c>
      <c r="Q790">
        <v>35.515602000000001</v>
      </c>
      <c r="R790">
        <v>3557</v>
      </c>
      <c r="S790" t="s">
        <v>316</v>
      </c>
      <c r="T790">
        <v>75554</v>
      </c>
      <c r="U790" t="s">
        <v>307</v>
      </c>
      <c r="V790">
        <v>127910</v>
      </c>
      <c r="W790">
        <v>118600</v>
      </c>
      <c r="X790" t="s">
        <v>206</v>
      </c>
      <c r="Y790">
        <v>7343</v>
      </c>
      <c r="Z790" t="s">
        <v>206</v>
      </c>
      <c r="AA790">
        <v>6893</v>
      </c>
      <c r="AB790">
        <v>75554</v>
      </c>
      <c r="AC790" t="s">
        <v>207</v>
      </c>
      <c r="AD790">
        <v>0</v>
      </c>
      <c r="AE790" t="s">
        <v>207</v>
      </c>
      <c r="AF790" t="s">
        <v>207</v>
      </c>
      <c r="AG790" t="s">
        <v>208</v>
      </c>
      <c r="AH790" t="s">
        <v>207</v>
      </c>
      <c r="AI790" t="s">
        <v>207</v>
      </c>
      <c r="AJ790" t="s">
        <v>259</v>
      </c>
      <c r="AK790" t="s">
        <v>219</v>
      </c>
      <c r="AL790">
        <v>3</v>
      </c>
      <c r="AM790" t="s">
        <v>220</v>
      </c>
      <c r="AN790" s="8">
        <v>27960</v>
      </c>
      <c r="AO790">
        <v>19760719</v>
      </c>
      <c r="AP790">
        <v>0</v>
      </c>
      <c r="AQ790">
        <v>50.3</v>
      </c>
      <c r="AR790" t="s">
        <v>247</v>
      </c>
      <c r="AS790" t="s">
        <v>213</v>
      </c>
      <c r="AT790" s="8">
        <v>32874</v>
      </c>
      <c r="AU790" s="8">
        <v>32874</v>
      </c>
      <c r="AV790">
        <v>0</v>
      </c>
      <c r="AW790">
        <v>0</v>
      </c>
      <c r="AX790" t="s">
        <v>207</v>
      </c>
      <c r="AY790" t="s">
        <v>215</v>
      </c>
      <c r="AZ790">
        <v>19788.283457000001</v>
      </c>
      <c r="BA790">
        <v>1097.7302010000001</v>
      </c>
      <c r="BB790">
        <v>403.57780400000001</v>
      </c>
    </row>
    <row r="791" spans="1:54" x14ac:dyDescent="0.25">
      <c r="A791">
        <v>790</v>
      </c>
      <c r="B791" t="s">
        <v>11</v>
      </c>
      <c r="C791">
        <v>89</v>
      </c>
      <c r="D791" t="s">
        <v>10</v>
      </c>
      <c r="E791">
        <v>3</v>
      </c>
      <c r="F791" t="s">
        <v>9</v>
      </c>
      <c r="G791">
        <v>28</v>
      </c>
      <c r="H791" t="s">
        <v>8</v>
      </c>
      <c r="I791">
        <v>32</v>
      </c>
      <c r="J791" t="s">
        <v>7</v>
      </c>
      <c r="K791" t="s">
        <v>7</v>
      </c>
      <c r="L791" t="s">
        <v>6</v>
      </c>
      <c r="M791" t="s">
        <v>5</v>
      </c>
      <c r="N791" t="s">
        <v>4</v>
      </c>
      <c r="O791" t="s">
        <v>36</v>
      </c>
      <c r="P791" t="s">
        <v>148</v>
      </c>
      <c r="Q791">
        <v>35.377859000000001</v>
      </c>
      <c r="R791">
        <v>3557</v>
      </c>
      <c r="S791" t="s">
        <v>316</v>
      </c>
      <c r="T791">
        <v>75554</v>
      </c>
      <c r="U791" t="s">
        <v>307</v>
      </c>
      <c r="V791">
        <v>127910</v>
      </c>
      <c r="W791">
        <v>118600</v>
      </c>
      <c r="X791" t="s">
        <v>206</v>
      </c>
      <c r="Y791">
        <v>7343</v>
      </c>
      <c r="Z791" t="s">
        <v>206</v>
      </c>
      <c r="AA791">
        <v>6893</v>
      </c>
      <c r="AB791">
        <v>75554</v>
      </c>
      <c r="AC791" t="s">
        <v>207</v>
      </c>
      <c r="AD791">
        <v>0</v>
      </c>
      <c r="AE791" t="s">
        <v>207</v>
      </c>
      <c r="AF791" t="s">
        <v>207</v>
      </c>
      <c r="AG791" t="s">
        <v>208</v>
      </c>
      <c r="AH791" t="s">
        <v>207</v>
      </c>
      <c r="AI791" t="s">
        <v>207</v>
      </c>
      <c r="AJ791" t="s">
        <v>259</v>
      </c>
      <c r="AK791" t="s">
        <v>219</v>
      </c>
      <c r="AL791">
        <v>3</v>
      </c>
      <c r="AM791" t="s">
        <v>220</v>
      </c>
      <c r="AN791" s="8">
        <v>27960</v>
      </c>
      <c r="AO791">
        <v>19760719</v>
      </c>
      <c r="AP791">
        <v>0</v>
      </c>
      <c r="AQ791">
        <v>50.3</v>
      </c>
      <c r="AR791" t="s">
        <v>247</v>
      </c>
      <c r="AS791" t="s">
        <v>213</v>
      </c>
      <c r="AT791" s="8">
        <v>32874</v>
      </c>
      <c r="AU791" s="8">
        <v>32874</v>
      </c>
      <c r="AV791">
        <v>0</v>
      </c>
      <c r="AW791">
        <v>0</v>
      </c>
      <c r="AX791" t="s">
        <v>207</v>
      </c>
      <c r="AY791" t="s">
        <v>215</v>
      </c>
      <c r="AZ791">
        <v>19788.283457000001</v>
      </c>
      <c r="BA791">
        <v>2577.0021369999999</v>
      </c>
      <c r="BB791">
        <v>104.8398</v>
      </c>
    </row>
    <row r="792" spans="1:54" x14ac:dyDescent="0.25">
      <c r="A792">
        <v>791</v>
      </c>
      <c r="B792" t="s">
        <v>11</v>
      </c>
      <c r="C792">
        <v>93</v>
      </c>
      <c r="D792" t="s">
        <v>10</v>
      </c>
      <c r="E792">
        <v>3</v>
      </c>
      <c r="F792" t="s">
        <v>9</v>
      </c>
      <c r="G792">
        <v>28</v>
      </c>
      <c r="H792" t="s">
        <v>8</v>
      </c>
      <c r="I792">
        <v>32</v>
      </c>
      <c r="J792" t="s">
        <v>40</v>
      </c>
      <c r="K792" t="s">
        <v>7</v>
      </c>
      <c r="L792" t="s">
        <v>48</v>
      </c>
      <c r="M792" t="s">
        <v>5</v>
      </c>
      <c r="N792" t="s">
        <v>4</v>
      </c>
      <c r="O792" t="s">
        <v>36</v>
      </c>
      <c r="P792" t="s">
        <v>153</v>
      </c>
      <c r="Q792">
        <v>36.211973999999998</v>
      </c>
      <c r="R792">
        <v>3557</v>
      </c>
      <c r="S792" t="s">
        <v>316</v>
      </c>
      <c r="T792">
        <v>75554</v>
      </c>
      <c r="U792" t="s">
        <v>307</v>
      </c>
      <c r="V792">
        <v>127910</v>
      </c>
      <c r="W792">
        <v>118600</v>
      </c>
      <c r="X792" t="s">
        <v>206</v>
      </c>
      <c r="Y792">
        <v>7343</v>
      </c>
      <c r="Z792" t="s">
        <v>206</v>
      </c>
      <c r="AA792">
        <v>6893</v>
      </c>
      <c r="AB792">
        <v>75554</v>
      </c>
      <c r="AC792" t="s">
        <v>207</v>
      </c>
      <c r="AD792">
        <v>0</v>
      </c>
      <c r="AE792" t="s">
        <v>207</v>
      </c>
      <c r="AF792" t="s">
        <v>207</v>
      </c>
      <c r="AG792" t="s">
        <v>208</v>
      </c>
      <c r="AH792" t="s">
        <v>207</v>
      </c>
      <c r="AI792" t="s">
        <v>207</v>
      </c>
      <c r="AJ792" t="s">
        <v>259</v>
      </c>
      <c r="AK792" t="s">
        <v>219</v>
      </c>
      <c r="AL792">
        <v>3</v>
      </c>
      <c r="AM792" t="s">
        <v>220</v>
      </c>
      <c r="AN792" s="8">
        <v>27960</v>
      </c>
      <c r="AO792">
        <v>19760719</v>
      </c>
      <c r="AP792">
        <v>0</v>
      </c>
      <c r="AQ792">
        <v>50.3</v>
      </c>
      <c r="AR792" t="s">
        <v>247</v>
      </c>
      <c r="AS792" t="s">
        <v>213</v>
      </c>
      <c r="AT792" s="8">
        <v>32874</v>
      </c>
      <c r="AU792" s="8">
        <v>32874</v>
      </c>
      <c r="AV792">
        <v>0</v>
      </c>
      <c r="AW792">
        <v>0</v>
      </c>
      <c r="AX792" t="s">
        <v>207</v>
      </c>
      <c r="AY792" t="s">
        <v>215</v>
      </c>
      <c r="AZ792">
        <v>19788.283457000001</v>
      </c>
      <c r="BA792">
        <v>1913.8673020000001</v>
      </c>
      <c r="BB792">
        <v>227213.00468499999</v>
      </c>
    </row>
    <row r="793" spans="1:54" x14ac:dyDescent="0.25">
      <c r="A793">
        <v>792</v>
      </c>
      <c r="B793" t="s">
        <v>11</v>
      </c>
      <c r="C793">
        <v>86</v>
      </c>
      <c r="D793" t="s">
        <v>10</v>
      </c>
      <c r="E793">
        <v>3</v>
      </c>
      <c r="F793" t="s">
        <v>9</v>
      </c>
      <c r="G793">
        <v>28</v>
      </c>
      <c r="H793" t="s">
        <v>8</v>
      </c>
      <c r="I793">
        <v>29</v>
      </c>
      <c r="J793" t="s">
        <v>50</v>
      </c>
      <c r="K793" t="s">
        <v>40</v>
      </c>
      <c r="L793" t="s">
        <v>77</v>
      </c>
      <c r="M793" t="s">
        <v>5</v>
      </c>
      <c r="N793" t="s">
        <v>4</v>
      </c>
      <c r="O793" t="s">
        <v>86</v>
      </c>
      <c r="P793" t="s">
        <v>87</v>
      </c>
      <c r="Q793">
        <v>29.332829</v>
      </c>
      <c r="R793">
        <v>3557</v>
      </c>
      <c r="S793" t="s">
        <v>316</v>
      </c>
      <c r="T793">
        <v>75554</v>
      </c>
      <c r="U793" t="s">
        <v>307</v>
      </c>
      <c r="V793">
        <v>127910</v>
      </c>
      <c r="W793">
        <v>118600</v>
      </c>
      <c r="X793" t="s">
        <v>206</v>
      </c>
      <c r="Y793">
        <v>7343</v>
      </c>
      <c r="Z793" t="s">
        <v>206</v>
      </c>
      <c r="AA793">
        <v>6893</v>
      </c>
      <c r="AB793">
        <v>75554</v>
      </c>
      <c r="AC793" t="s">
        <v>207</v>
      </c>
      <c r="AD793">
        <v>0</v>
      </c>
      <c r="AE793" t="s">
        <v>207</v>
      </c>
      <c r="AF793" t="s">
        <v>207</v>
      </c>
      <c r="AG793" t="s">
        <v>208</v>
      </c>
      <c r="AH793" t="s">
        <v>207</v>
      </c>
      <c r="AI793" t="s">
        <v>207</v>
      </c>
      <c r="AJ793" t="s">
        <v>259</v>
      </c>
      <c r="AK793" t="s">
        <v>219</v>
      </c>
      <c r="AL793">
        <v>3</v>
      </c>
      <c r="AM793" t="s">
        <v>220</v>
      </c>
      <c r="AN793" s="8">
        <v>27960</v>
      </c>
      <c r="AO793">
        <v>19760719</v>
      </c>
      <c r="AP793">
        <v>0</v>
      </c>
      <c r="AQ793">
        <v>50.3</v>
      </c>
      <c r="AR793" t="s">
        <v>247</v>
      </c>
      <c r="AS793" t="s">
        <v>213</v>
      </c>
      <c r="AT793" s="8">
        <v>32874</v>
      </c>
      <c r="AU793" s="8">
        <v>32874</v>
      </c>
      <c r="AV793">
        <v>0</v>
      </c>
      <c r="AW793">
        <v>0</v>
      </c>
      <c r="AX793" t="s">
        <v>207</v>
      </c>
      <c r="AY793" t="s">
        <v>215</v>
      </c>
      <c r="AZ793">
        <v>19788.283457000001</v>
      </c>
      <c r="BA793">
        <v>1450.0271299999999</v>
      </c>
      <c r="BB793">
        <v>11276.995757999999</v>
      </c>
    </row>
    <row r="794" spans="1:54" x14ac:dyDescent="0.25">
      <c r="A794">
        <v>793</v>
      </c>
      <c r="B794" t="s">
        <v>11</v>
      </c>
      <c r="C794">
        <v>87</v>
      </c>
      <c r="D794" t="s">
        <v>10</v>
      </c>
      <c r="E794">
        <v>3</v>
      </c>
      <c r="F794" t="s">
        <v>9</v>
      </c>
      <c r="G794">
        <v>28</v>
      </c>
      <c r="H794" t="s">
        <v>8</v>
      </c>
      <c r="I794">
        <v>29</v>
      </c>
      <c r="J794" t="s">
        <v>50</v>
      </c>
      <c r="K794" t="s">
        <v>34</v>
      </c>
      <c r="L794" t="s">
        <v>59</v>
      </c>
      <c r="M794" t="s">
        <v>5</v>
      </c>
      <c r="N794" t="s">
        <v>4</v>
      </c>
      <c r="O794" t="s">
        <v>86</v>
      </c>
      <c r="P794" t="s">
        <v>152</v>
      </c>
      <c r="Q794">
        <v>36.044105000000002</v>
      </c>
      <c r="R794">
        <v>3557</v>
      </c>
      <c r="S794" t="s">
        <v>316</v>
      </c>
      <c r="T794">
        <v>75554</v>
      </c>
      <c r="U794" t="s">
        <v>307</v>
      </c>
      <c r="V794">
        <v>127910</v>
      </c>
      <c r="W794">
        <v>118600</v>
      </c>
      <c r="X794" t="s">
        <v>206</v>
      </c>
      <c r="Y794">
        <v>7343</v>
      </c>
      <c r="Z794" t="s">
        <v>206</v>
      </c>
      <c r="AA794">
        <v>6893</v>
      </c>
      <c r="AB794">
        <v>75554</v>
      </c>
      <c r="AC794" t="s">
        <v>207</v>
      </c>
      <c r="AD794">
        <v>0</v>
      </c>
      <c r="AE794" t="s">
        <v>207</v>
      </c>
      <c r="AF794" t="s">
        <v>207</v>
      </c>
      <c r="AG794" t="s">
        <v>208</v>
      </c>
      <c r="AH794" t="s">
        <v>207</v>
      </c>
      <c r="AI794" t="s">
        <v>207</v>
      </c>
      <c r="AJ794" t="s">
        <v>259</v>
      </c>
      <c r="AK794" t="s">
        <v>219</v>
      </c>
      <c r="AL794">
        <v>3</v>
      </c>
      <c r="AM794" t="s">
        <v>220</v>
      </c>
      <c r="AN794" s="8">
        <v>27960</v>
      </c>
      <c r="AO794">
        <v>19760719</v>
      </c>
      <c r="AP794">
        <v>0</v>
      </c>
      <c r="AQ794">
        <v>50.3</v>
      </c>
      <c r="AR794" t="s">
        <v>247</v>
      </c>
      <c r="AS794" t="s">
        <v>213</v>
      </c>
      <c r="AT794" s="8">
        <v>32874</v>
      </c>
      <c r="AU794" s="8">
        <v>32874</v>
      </c>
      <c r="AV794">
        <v>0</v>
      </c>
      <c r="AW794">
        <v>0</v>
      </c>
      <c r="AX794" t="s">
        <v>207</v>
      </c>
      <c r="AY794" t="s">
        <v>215</v>
      </c>
      <c r="AZ794">
        <v>19788.283457000001</v>
      </c>
      <c r="BA794">
        <v>989.17113199999994</v>
      </c>
      <c r="BB794">
        <v>548.42448100000001</v>
      </c>
    </row>
    <row r="795" spans="1:54" x14ac:dyDescent="0.25">
      <c r="A795">
        <v>794</v>
      </c>
      <c r="B795" t="s">
        <v>11</v>
      </c>
      <c r="C795">
        <v>85</v>
      </c>
      <c r="D795" t="s">
        <v>10</v>
      </c>
      <c r="E795">
        <v>3</v>
      </c>
      <c r="F795" t="s">
        <v>9</v>
      </c>
      <c r="G795">
        <v>28</v>
      </c>
      <c r="H795" t="s">
        <v>8</v>
      </c>
      <c r="I795">
        <v>29</v>
      </c>
      <c r="J795" t="s">
        <v>50</v>
      </c>
      <c r="K795" t="s">
        <v>7</v>
      </c>
      <c r="L795" t="s">
        <v>79</v>
      </c>
      <c r="M795" t="s">
        <v>5</v>
      </c>
      <c r="N795" t="s">
        <v>4</v>
      </c>
      <c r="O795" t="s">
        <v>86</v>
      </c>
      <c r="P795" t="s">
        <v>105</v>
      </c>
      <c r="Q795">
        <v>30.411349000000001</v>
      </c>
      <c r="R795">
        <v>3557</v>
      </c>
      <c r="S795" t="s">
        <v>316</v>
      </c>
      <c r="T795">
        <v>75554</v>
      </c>
      <c r="U795" t="s">
        <v>307</v>
      </c>
      <c r="V795">
        <v>127910</v>
      </c>
      <c r="W795">
        <v>118600</v>
      </c>
      <c r="X795" t="s">
        <v>206</v>
      </c>
      <c r="Y795">
        <v>7343</v>
      </c>
      <c r="Z795" t="s">
        <v>206</v>
      </c>
      <c r="AA795">
        <v>6893</v>
      </c>
      <c r="AB795">
        <v>75554</v>
      </c>
      <c r="AC795" t="s">
        <v>207</v>
      </c>
      <c r="AD795">
        <v>0</v>
      </c>
      <c r="AE795" t="s">
        <v>207</v>
      </c>
      <c r="AF795" t="s">
        <v>207</v>
      </c>
      <c r="AG795" t="s">
        <v>208</v>
      </c>
      <c r="AH795" t="s">
        <v>207</v>
      </c>
      <c r="AI795" t="s">
        <v>207</v>
      </c>
      <c r="AJ795" t="s">
        <v>259</v>
      </c>
      <c r="AK795" t="s">
        <v>219</v>
      </c>
      <c r="AL795">
        <v>3</v>
      </c>
      <c r="AM795" t="s">
        <v>220</v>
      </c>
      <c r="AN795" s="8">
        <v>27960</v>
      </c>
      <c r="AO795">
        <v>19760719</v>
      </c>
      <c r="AP795">
        <v>0</v>
      </c>
      <c r="AQ795">
        <v>50.3</v>
      </c>
      <c r="AR795" t="s">
        <v>247</v>
      </c>
      <c r="AS795" t="s">
        <v>213</v>
      </c>
      <c r="AT795" s="8">
        <v>32874</v>
      </c>
      <c r="AU795" s="8">
        <v>32874</v>
      </c>
      <c r="AV795">
        <v>0</v>
      </c>
      <c r="AW795">
        <v>0</v>
      </c>
      <c r="AX795" t="s">
        <v>207</v>
      </c>
      <c r="AY795" t="s">
        <v>215</v>
      </c>
      <c r="AZ795">
        <v>19788.283457000001</v>
      </c>
      <c r="BA795">
        <v>3781.2065120000002</v>
      </c>
      <c r="BB795">
        <v>67010.871077999996</v>
      </c>
    </row>
    <row r="796" spans="1:54" x14ac:dyDescent="0.25">
      <c r="A796">
        <v>795</v>
      </c>
      <c r="B796" t="s">
        <v>11</v>
      </c>
      <c r="C796">
        <v>92</v>
      </c>
      <c r="D796" t="s">
        <v>10</v>
      </c>
      <c r="E796">
        <v>3</v>
      </c>
      <c r="F796" t="s">
        <v>9</v>
      </c>
      <c r="G796">
        <v>28</v>
      </c>
      <c r="H796" t="s">
        <v>8</v>
      </c>
      <c r="I796">
        <v>32</v>
      </c>
      <c r="J796" t="s">
        <v>7</v>
      </c>
      <c r="K796" t="s">
        <v>50</v>
      </c>
      <c r="L796" t="s">
        <v>94</v>
      </c>
      <c r="M796" t="s">
        <v>5</v>
      </c>
      <c r="N796" t="s">
        <v>4</v>
      </c>
      <c r="O796" t="s">
        <v>36</v>
      </c>
      <c r="P796" t="s">
        <v>124</v>
      </c>
      <c r="Q796">
        <v>31.533594999999998</v>
      </c>
      <c r="R796">
        <v>3557</v>
      </c>
      <c r="S796" t="s">
        <v>316</v>
      </c>
      <c r="T796">
        <v>75554</v>
      </c>
      <c r="U796" t="s">
        <v>307</v>
      </c>
      <c r="V796">
        <v>127910</v>
      </c>
      <c r="W796">
        <v>118600</v>
      </c>
      <c r="X796" t="s">
        <v>206</v>
      </c>
      <c r="Y796">
        <v>7343</v>
      </c>
      <c r="Z796" t="s">
        <v>206</v>
      </c>
      <c r="AA796">
        <v>6893</v>
      </c>
      <c r="AB796">
        <v>75554</v>
      </c>
      <c r="AC796" t="s">
        <v>207</v>
      </c>
      <c r="AD796">
        <v>0</v>
      </c>
      <c r="AE796" t="s">
        <v>207</v>
      </c>
      <c r="AF796" t="s">
        <v>207</v>
      </c>
      <c r="AG796" t="s">
        <v>208</v>
      </c>
      <c r="AH796" t="s">
        <v>207</v>
      </c>
      <c r="AI796" t="s">
        <v>207</v>
      </c>
      <c r="AJ796" t="s">
        <v>259</v>
      </c>
      <c r="AK796" t="s">
        <v>219</v>
      </c>
      <c r="AL796">
        <v>3</v>
      </c>
      <c r="AM796" t="s">
        <v>220</v>
      </c>
      <c r="AN796" s="8">
        <v>27960</v>
      </c>
      <c r="AO796">
        <v>19760719</v>
      </c>
      <c r="AP796">
        <v>0</v>
      </c>
      <c r="AQ796">
        <v>50.3</v>
      </c>
      <c r="AR796" t="s">
        <v>247</v>
      </c>
      <c r="AS796" t="s">
        <v>213</v>
      </c>
      <c r="AT796" s="8">
        <v>32874</v>
      </c>
      <c r="AU796" s="8">
        <v>32874</v>
      </c>
      <c r="AV796">
        <v>0</v>
      </c>
      <c r="AW796">
        <v>0</v>
      </c>
      <c r="AX796" t="s">
        <v>207</v>
      </c>
      <c r="AY796" t="s">
        <v>215</v>
      </c>
      <c r="AZ796">
        <v>19788.283457000001</v>
      </c>
      <c r="BA796">
        <v>3058.095605</v>
      </c>
      <c r="BB796">
        <v>283655.25119699998</v>
      </c>
    </row>
    <row r="797" spans="1:54" x14ac:dyDescent="0.25">
      <c r="A797">
        <v>796</v>
      </c>
      <c r="B797" t="s">
        <v>11</v>
      </c>
      <c r="C797">
        <v>91</v>
      </c>
      <c r="D797" t="s">
        <v>10</v>
      </c>
      <c r="E797">
        <v>3</v>
      </c>
      <c r="F797" t="s">
        <v>9</v>
      </c>
      <c r="G797">
        <v>28</v>
      </c>
      <c r="H797" t="s">
        <v>8</v>
      </c>
      <c r="I797">
        <v>32</v>
      </c>
      <c r="J797" t="s">
        <v>7</v>
      </c>
      <c r="K797" t="s">
        <v>34</v>
      </c>
      <c r="L797" t="s">
        <v>53</v>
      </c>
      <c r="M797" t="s">
        <v>5</v>
      </c>
      <c r="N797" t="s">
        <v>4</v>
      </c>
      <c r="O797" t="s">
        <v>36</v>
      </c>
      <c r="P797" t="s">
        <v>112</v>
      </c>
      <c r="Q797">
        <v>30.885460999999999</v>
      </c>
      <c r="R797">
        <v>3557</v>
      </c>
      <c r="S797" t="s">
        <v>316</v>
      </c>
      <c r="T797">
        <v>75554</v>
      </c>
      <c r="U797" t="s">
        <v>307</v>
      </c>
      <c r="V797">
        <v>127910</v>
      </c>
      <c r="W797">
        <v>118600</v>
      </c>
      <c r="X797" t="s">
        <v>206</v>
      </c>
      <c r="Y797">
        <v>7343</v>
      </c>
      <c r="Z797" t="s">
        <v>206</v>
      </c>
      <c r="AA797">
        <v>6893</v>
      </c>
      <c r="AB797">
        <v>75554</v>
      </c>
      <c r="AC797" t="s">
        <v>207</v>
      </c>
      <c r="AD797">
        <v>0</v>
      </c>
      <c r="AE797" t="s">
        <v>207</v>
      </c>
      <c r="AF797" t="s">
        <v>207</v>
      </c>
      <c r="AG797" t="s">
        <v>208</v>
      </c>
      <c r="AH797" t="s">
        <v>207</v>
      </c>
      <c r="AI797" t="s">
        <v>207</v>
      </c>
      <c r="AJ797" t="s">
        <v>259</v>
      </c>
      <c r="AK797" t="s">
        <v>219</v>
      </c>
      <c r="AL797">
        <v>3</v>
      </c>
      <c r="AM797" t="s">
        <v>220</v>
      </c>
      <c r="AN797" s="8">
        <v>27960</v>
      </c>
      <c r="AO797">
        <v>19760719</v>
      </c>
      <c r="AP797">
        <v>0</v>
      </c>
      <c r="AQ797">
        <v>50.3</v>
      </c>
      <c r="AR797" t="s">
        <v>247</v>
      </c>
      <c r="AS797" t="s">
        <v>213</v>
      </c>
      <c r="AT797" s="8">
        <v>32874</v>
      </c>
      <c r="AU797" s="8">
        <v>32874</v>
      </c>
      <c r="AV797">
        <v>0</v>
      </c>
      <c r="AW797">
        <v>0</v>
      </c>
      <c r="AX797" t="s">
        <v>207</v>
      </c>
      <c r="AY797" t="s">
        <v>215</v>
      </c>
      <c r="AZ797">
        <v>19788.283457000001</v>
      </c>
      <c r="BA797">
        <v>4974.1600829999998</v>
      </c>
      <c r="BB797">
        <v>1342429.0297610001</v>
      </c>
    </row>
    <row r="798" spans="1:54" x14ac:dyDescent="0.25">
      <c r="A798">
        <v>797</v>
      </c>
      <c r="B798" t="s">
        <v>11</v>
      </c>
      <c r="C798">
        <v>109</v>
      </c>
      <c r="D798" t="s">
        <v>10</v>
      </c>
      <c r="E798">
        <v>3</v>
      </c>
      <c r="F798" t="s">
        <v>9</v>
      </c>
      <c r="G798">
        <v>28</v>
      </c>
      <c r="H798" t="s">
        <v>8</v>
      </c>
      <c r="I798">
        <v>33</v>
      </c>
      <c r="J798" t="s">
        <v>40</v>
      </c>
      <c r="K798" t="s">
        <v>50</v>
      </c>
      <c r="L798" t="s">
        <v>73</v>
      </c>
      <c r="M798" t="s">
        <v>5</v>
      </c>
      <c r="N798" t="s">
        <v>4</v>
      </c>
      <c r="O798" t="s">
        <v>66</v>
      </c>
      <c r="P798" t="s">
        <v>118</v>
      </c>
      <c r="Q798">
        <v>31.343979000000001</v>
      </c>
      <c r="R798">
        <v>3557</v>
      </c>
      <c r="S798" t="s">
        <v>316</v>
      </c>
      <c r="T798">
        <v>75554</v>
      </c>
      <c r="U798" t="s">
        <v>307</v>
      </c>
      <c r="V798">
        <v>127910</v>
      </c>
      <c r="W798">
        <v>118600</v>
      </c>
      <c r="X798" t="s">
        <v>206</v>
      </c>
      <c r="Y798">
        <v>7343</v>
      </c>
      <c r="Z798" t="s">
        <v>206</v>
      </c>
      <c r="AA798">
        <v>6893</v>
      </c>
      <c r="AB798">
        <v>75554</v>
      </c>
      <c r="AC798" t="s">
        <v>207</v>
      </c>
      <c r="AD798">
        <v>0</v>
      </c>
      <c r="AE798" t="s">
        <v>207</v>
      </c>
      <c r="AF798" t="s">
        <v>207</v>
      </c>
      <c r="AG798" t="s">
        <v>208</v>
      </c>
      <c r="AH798" t="s">
        <v>207</v>
      </c>
      <c r="AI798" t="s">
        <v>207</v>
      </c>
      <c r="AJ798" t="s">
        <v>259</v>
      </c>
      <c r="AK798" t="s">
        <v>219</v>
      </c>
      <c r="AL798">
        <v>3</v>
      </c>
      <c r="AM798" t="s">
        <v>220</v>
      </c>
      <c r="AN798" s="8">
        <v>27960</v>
      </c>
      <c r="AO798">
        <v>19760719</v>
      </c>
      <c r="AP798">
        <v>0</v>
      </c>
      <c r="AQ798">
        <v>50.3</v>
      </c>
      <c r="AR798" t="s">
        <v>247</v>
      </c>
      <c r="AS798" t="s">
        <v>213</v>
      </c>
      <c r="AT798" s="8">
        <v>32874</v>
      </c>
      <c r="AU798" s="8">
        <v>32874</v>
      </c>
      <c r="AV798">
        <v>0</v>
      </c>
      <c r="AW798">
        <v>0</v>
      </c>
      <c r="AX798" t="s">
        <v>207</v>
      </c>
      <c r="AY798" t="s">
        <v>215</v>
      </c>
      <c r="AZ798">
        <v>19788.283457000001</v>
      </c>
      <c r="BA798">
        <v>301.27828099999999</v>
      </c>
      <c r="BB798">
        <v>89.952573999999998</v>
      </c>
    </row>
    <row r="799" spans="1:54" x14ac:dyDescent="0.25">
      <c r="A799">
        <v>798</v>
      </c>
      <c r="B799" t="s">
        <v>11</v>
      </c>
      <c r="C799">
        <v>94</v>
      </c>
      <c r="D799" t="s">
        <v>10</v>
      </c>
      <c r="E799">
        <v>3</v>
      </c>
      <c r="F799" t="s">
        <v>9</v>
      </c>
      <c r="G799">
        <v>28</v>
      </c>
      <c r="H799" t="s">
        <v>8</v>
      </c>
      <c r="I799">
        <v>32</v>
      </c>
      <c r="J799" t="s">
        <v>40</v>
      </c>
      <c r="K799" t="s">
        <v>40</v>
      </c>
      <c r="L799" t="s">
        <v>56</v>
      </c>
      <c r="M799" t="s">
        <v>5</v>
      </c>
      <c r="N799" t="s">
        <v>4</v>
      </c>
      <c r="O799" t="s">
        <v>36</v>
      </c>
      <c r="P799" t="s">
        <v>93</v>
      </c>
      <c r="Q799">
        <v>29.683299000000002</v>
      </c>
      <c r="R799">
        <v>4510</v>
      </c>
      <c r="S799" t="s">
        <v>317</v>
      </c>
      <c r="T799">
        <v>83083</v>
      </c>
      <c r="U799" t="s">
        <v>240</v>
      </c>
      <c r="V799">
        <v>158080</v>
      </c>
      <c r="W799">
        <v>183481</v>
      </c>
      <c r="X799" t="s">
        <v>1</v>
      </c>
      <c r="Y799">
        <v>62173</v>
      </c>
      <c r="Z799" t="s">
        <v>1</v>
      </c>
      <c r="AA799">
        <v>48968</v>
      </c>
      <c r="AB799">
        <v>83083</v>
      </c>
      <c r="AC799" t="s">
        <v>207</v>
      </c>
      <c r="AD799">
        <v>0</v>
      </c>
      <c r="AE799" t="s">
        <v>207</v>
      </c>
      <c r="AF799" t="s">
        <v>207</v>
      </c>
      <c r="AG799" t="s">
        <v>50</v>
      </c>
      <c r="AH799" t="s">
        <v>241</v>
      </c>
      <c r="AI799" t="s">
        <v>242</v>
      </c>
      <c r="AJ799" t="s">
        <v>207</v>
      </c>
      <c r="AK799" t="s">
        <v>219</v>
      </c>
      <c r="AL799">
        <v>3</v>
      </c>
      <c r="AM799" t="s">
        <v>220</v>
      </c>
      <c r="AN799" s="8">
        <v>29808</v>
      </c>
      <c r="AO799">
        <v>19810810</v>
      </c>
      <c r="AP799">
        <v>0</v>
      </c>
      <c r="AQ799">
        <v>568.70000000000005</v>
      </c>
      <c r="AR799" t="s">
        <v>221</v>
      </c>
      <c r="AS799" t="s">
        <v>213</v>
      </c>
      <c r="AT799" s="8">
        <v>44207</v>
      </c>
      <c r="AU799" s="8">
        <v>44207</v>
      </c>
      <c r="AV799">
        <v>30</v>
      </c>
      <c r="AW799">
        <v>0</v>
      </c>
      <c r="AX799" t="s">
        <v>207</v>
      </c>
      <c r="AY799" t="s">
        <v>215</v>
      </c>
      <c r="AZ799">
        <v>39471.215967999997</v>
      </c>
      <c r="BA799">
        <v>4684.3668660000003</v>
      </c>
      <c r="BB799">
        <v>1293158.4752839999</v>
      </c>
    </row>
    <row r="800" spans="1:54" x14ac:dyDescent="0.25">
      <c r="A800">
        <v>799</v>
      </c>
      <c r="B800" t="s">
        <v>11</v>
      </c>
      <c r="C800">
        <v>93</v>
      </c>
      <c r="D800" t="s">
        <v>10</v>
      </c>
      <c r="E800">
        <v>3</v>
      </c>
      <c r="F800" t="s">
        <v>9</v>
      </c>
      <c r="G800">
        <v>28</v>
      </c>
      <c r="H800" t="s">
        <v>8</v>
      </c>
      <c r="I800">
        <v>32</v>
      </c>
      <c r="J800" t="s">
        <v>40</v>
      </c>
      <c r="K800" t="s">
        <v>7</v>
      </c>
      <c r="L800" t="s">
        <v>48</v>
      </c>
      <c r="M800" t="s">
        <v>5</v>
      </c>
      <c r="N800" t="s">
        <v>4</v>
      </c>
      <c r="O800" t="s">
        <v>36</v>
      </c>
      <c r="P800" t="s">
        <v>153</v>
      </c>
      <c r="Q800">
        <v>36.211973999999998</v>
      </c>
      <c r="R800">
        <v>4510</v>
      </c>
      <c r="S800" t="s">
        <v>317</v>
      </c>
      <c r="T800">
        <v>83083</v>
      </c>
      <c r="U800" t="s">
        <v>240</v>
      </c>
      <c r="V800">
        <v>158080</v>
      </c>
      <c r="W800">
        <v>183481</v>
      </c>
      <c r="X800" t="s">
        <v>1</v>
      </c>
      <c r="Y800">
        <v>62173</v>
      </c>
      <c r="Z800" t="s">
        <v>1</v>
      </c>
      <c r="AA800">
        <v>48968</v>
      </c>
      <c r="AB800">
        <v>83083</v>
      </c>
      <c r="AC800" t="s">
        <v>207</v>
      </c>
      <c r="AD800">
        <v>0</v>
      </c>
      <c r="AE800" t="s">
        <v>207</v>
      </c>
      <c r="AF800" t="s">
        <v>207</v>
      </c>
      <c r="AG800" t="s">
        <v>50</v>
      </c>
      <c r="AH800" t="s">
        <v>241</v>
      </c>
      <c r="AI800" t="s">
        <v>242</v>
      </c>
      <c r="AJ800" t="s">
        <v>207</v>
      </c>
      <c r="AK800" t="s">
        <v>219</v>
      </c>
      <c r="AL800">
        <v>3</v>
      </c>
      <c r="AM800" t="s">
        <v>220</v>
      </c>
      <c r="AN800" s="8">
        <v>29808</v>
      </c>
      <c r="AO800">
        <v>19810810</v>
      </c>
      <c r="AP800">
        <v>0</v>
      </c>
      <c r="AQ800">
        <v>568.70000000000005</v>
      </c>
      <c r="AR800" t="s">
        <v>221</v>
      </c>
      <c r="AS800" t="s">
        <v>213</v>
      </c>
      <c r="AT800" s="8">
        <v>44207</v>
      </c>
      <c r="AU800" s="8">
        <v>44207</v>
      </c>
      <c r="AV800">
        <v>30</v>
      </c>
      <c r="AW800">
        <v>0</v>
      </c>
      <c r="AX800" t="s">
        <v>207</v>
      </c>
      <c r="AY800" t="s">
        <v>215</v>
      </c>
      <c r="AZ800">
        <v>39471.215967999997</v>
      </c>
      <c r="BA800">
        <v>4662.1327709999996</v>
      </c>
      <c r="BB800">
        <v>1309694.589373</v>
      </c>
    </row>
    <row r="801" spans="1:54" x14ac:dyDescent="0.25">
      <c r="A801">
        <v>800</v>
      </c>
      <c r="B801" t="s">
        <v>11</v>
      </c>
      <c r="C801">
        <v>1</v>
      </c>
      <c r="D801" t="s">
        <v>10</v>
      </c>
      <c r="E801">
        <v>2</v>
      </c>
      <c r="F801" t="s">
        <v>9</v>
      </c>
      <c r="G801">
        <v>28</v>
      </c>
      <c r="H801" t="s">
        <v>8</v>
      </c>
      <c r="I801">
        <v>4</v>
      </c>
      <c r="J801" t="s">
        <v>7</v>
      </c>
      <c r="K801" t="s">
        <v>7</v>
      </c>
      <c r="L801" t="s">
        <v>6</v>
      </c>
      <c r="M801" t="s">
        <v>5</v>
      </c>
      <c r="N801" t="s">
        <v>15</v>
      </c>
      <c r="O801" t="s">
        <v>14</v>
      </c>
      <c r="P801" t="s">
        <v>13</v>
      </c>
      <c r="Q801">
        <v>32.211511000000002</v>
      </c>
      <c r="R801">
        <v>4510</v>
      </c>
      <c r="S801" t="s">
        <v>317</v>
      </c>
      <c r="T801">
        <v>83083</v>
      </c>
      <c r="U801" t="s">
        <v>240</v>
      </c>
      <c r="V801">
        <v>158080</v>
      </c>
      <c r="W801">
        <v>183481</v>
      </c>
      <c r="X801" t="s">
        <v>1</v>
      </c>
      <c r="Y801">
        <v>62173</v>
      </c>
      <c r="Z801" t="s">
        <v>1</v>
      </c>
      <c r="AA801">
        <v>48968</v>
      </c>
      <c r="AB801">
        <v>83083</v>
      </c>
      <c r="AC801" t="s">
        <v>207</v>
      </c>
      <c r="AD801">
        <v>0</v>
      </c>
      <c r="AE801" t="s">
        <v>207</v>
      </c>
      <c r="AF801" t="s">
        <v>207</v>
      </c>
      <c r="AG801" t="s">
        <v>50</v>
      </c>
      <c r="AH801" t="s">
        <v>241</v>
      </c>
      <c r="AI801" t="s">
        <v>242</v>
      </c>
      <c r="AJ801" t="s">
        <v>207</v>
      </c>
      <c r="AK801" t="s">
        <v>219</v>
      </c>
      <c r="AL801">
        <v>3</v>
      </c>
      <c r="AM801" t="s">
        <v>220</v>
      </c>
      <c r="AN801" s="8">
        <v>29808</v>
      </c>
      <c r="AO801">
        <v>19810810</v>
      </c>
      <c r="AP801">
        <v>0</v>
      </c>
      <c r="AQ801">
        <v>568.70000000000005</v>
      </c>
      <c r="AR801" t="s">
        <v>221</v>
      </c>
      <c r="AS801" t="s">
        <v>213</v>
      </c>
      <c r="AT801" s="8">
        <v>44207</v>
      </c>
      <c r="AU801" s="8">
        <v>44207</v>
      </c>
      <c r="AV801">
        <v>30</v>
      </c>
      <c r="AW801">
        <v>0</v>
      </c>
      <c r="AX801" t="s">
        <v>207</v>
      </c>
      <c r="AY801" t="s">
        <v>215</v>
      </c>
      <c r="AZ801">
        <v>39471.215967999997</v>
      </c>
      <c r="BA801">
        <v>4697.3408030000001</v>
      </c>
      <c r="BB801">
        <v>1380460.5622109999</v>
      </c>
    </row>
    <row r="802" spans="1:54" x14ac:dyDescent="0.25">
      <c r="A802">
        <v>801</v>
      </c>
      <c r="B802" t="s">
        <v>11</v>
      </c>
      <c r="C802">
        <v>12</v>
      </c>
      <c r="D802" t="s">
        <v>10</v>
      </c>
      <c r="E802">
        <v>2</v>
      </c>
      <c r="F802" t="s">
        <v>9</v>
      </c>
      <c r="G802">
        <v>28</v>
      </c>
      <c r="H802" t="s">
        <v>8</v>
      </c>
      <c r="I802">
        <v>4</v>
      </c>
      <c r="J802" t="s">
        <v>34</v>
      </c>
      <c r="K802" t="s">
        <v>50</v>
      </c>
      <c r="L802" t="s">
        <v>51</v>
      </c>
      <c r="M802" t="s">
        <v>5</v>
      </c>
      <c r="N802" t="s">
        <v>15</v>
      </c>
      <c r="O802" t="s">
        <v>14</v>
      </c>
      <c r="P802" t="s">
        <v>70</v>
      </c>
      <c r="Q802">
        <v>27.399574999999999</v>
      </c>
      <c r="R802">
        <v>4510</v>
      </c>
      <c r="S802" t="s">
        <v>317</v>
      </c>
      <c r="T802">
        <v>83083</v>
      </c>
      <c r="U802" t="s">
        <v>240</v>
      </c>
      <c r="V802">
        <v>158080</v>
      </c>
      <c r="W802">
        <v>183481</v>
      </c>
      <c r="X802" t="s">
        <v>1</v>
      </c>
      <c r="Y802">
        <v>62173</v>
      </c>
      <c r="Z802" t="s">
        <v>1</v>
      </c>
      <c r="AA802">
        <v>48968</v>
      </c>
      <c r="AB802">
        <v>83083</v>
      </c>
      <c r="AC802" t="s">
        <v>207</v>
      </c>
      <c r="AD802">
        <v>0</v>
      </c>
      <c r="AE802" t="s">
        <v>207</v>
      </c>
      <c r="AF802" t="s">
        <v>207</v>
      </c>
      <c r="AG802" t="s">
        <v>50</v>
      </c>
      <c r="AH802" t="s">
        <v>241</v>
      </c>
      <c r="AI802" t="s">
        <v>242</v>
      </c>
      <c r="AJ802" t="s">
        <v>207</v>
      </c>
      <c r="AK802" t="s">
        <v>219</v>
      </c>
      <c r="AL802">
        <v>3</v>
      </c>
      <c r="AM802" t="s">
        <v>220</v>
      </c>
      <c r="AN802" s="8">
        <v>29808</v>
      </c>
      <c r="AO802">
        <v>19810810</v>
      </c>
      <c r="AP802">
        <v>0</v>
      </c>
      <c r="AQ802">
        <v>568.70000000000005</v>
      </c>
      <c r="AR802" t="s">
        <v>221</v>
      </c>
      <c r="AS802" t="s">
        <v>213</v>
      </c>
      <c r="AT802" s="8">
        <v>44207</v>
      </c>
      <c r="AU802" s="8">
        <v>44207</v>
      </c>
      <c r="AV802">
        <v>30</v>
      </c>
      <c r="AW802">
        <v>0</v>
      </c>
      <c r="AX802" t="s">
        <v>207</v>
      </c>
      <c r="AY802" t="s">
        <v>215</v>
      </c>
      <c r="AZ802">
        <v>39471.215967999997</v>
      </c>
      <c r="BA802">
        <v>4436.7189930000004</v>
      </c>
      <c r="BB802">
        <v>1193701.8939509999</v>
      </c>
    </row>
    <row r="803" spans="1:54" x14ac:dyDescent="0.25">
      <c r="A803">
        <v>802</v>
      </c>
      <c r="B803" t="s">
        <v>11</v>
      </c>
      <c r="C803">
        <v>10</v>
      </c>
      <c r="D803" t="s">
        <v>10</v>
      </c>
      <c r="E803">
        <v>2</v>
      </c>
      <c r="F803" t="s">
        <v>9</v>
      </c>
      <c r="G803">
        <v>28</v>
      </c>
      <c r="H803" t="s">
        <v>8</v>
      </c>
      <c r="I803">
        <v>4</v>
      </c>
      <c r="J803" t="s">
        <v>34</v>
      </c>
      <c r="K803" t="s">
        <v>40</v>
      </c>
      <c r="L803" t="s">
        <v>41</v>
      </c>
      <c r="M803" t="s">
        <v>5</v>
      </c>
      <c r="N803" t="s">
        <v>15</v>
      </c>
      <c r="O803" t="s">
        <v>14</v>
      </c>
      <c r="P803" t="s">
        <v>141</v>
      </c>
      <c r="Q803">
        <v>33.801135000000002</v>
      </c>
      <c r="R803">
        <v>4510</v>
      </c>
      <c r="S803" t="s">
        <v>317</v>
      </c>
      <c r="T803">
        <v>83083</v>
      </c>
      <c r="U803" t="s">
        <v>240</v>
      </c>
      <c r="V803">
        <v>158080</v>
      </c>
      <c r="W803">
        <v>183481</v>
      </c>
      <c r="X803" t="s">
        <v>1</v>
      </c>
      <c r="Y803">
        <v>62173</v>
      </c>
      <c r="Z803" t="s">
        <v>1</v>
      </c>
      <c r="AA803">
        <v>48968</v>
      </c>
      <c r="AB803">
        <v>83083</v>
      </c>
      <c r="AC803" t="s">
        <v>207</v>
      </c>
      <c r="AD803">
        <v>0</v>
      </c>
      <c r="AE803" t="s">
        <v>207</v>
      </c>
      <c r="AF803" t="s">
        <v>207</v>
      </c>
      <c r="AG803" t="s">
        <v>50</v>
      </c>
      <c r="AH803" t="s">
        <v>241</v>
      </c>
      <c r="AI803" t="s">
        <v>242</v>
      </c>
      <c r="AJ803" t="s">
        <v>207</v>
      </c>
      <c r="AK803" t="s">
        <v>219</v>
      </c>
      <c r="AL803">
        <v>3</v>
      </c>
      <c r="AM803" t="s">
        <v>220</v>
      </c>
      <c r="AN803" s="8">
        <v>29808</v>
      </c>
      <c r="AO803">
        <v>19810810</v>
      </c>
      <c r="AP803">
        <v>0</v>
      </c>
      <c r="AQ803">
        <v>568.70000000000005</v>
      </c>
      <c r="AR803" t="s">
        <v>221</v>
      </c>
      <c r="AS803" t="s">
        <v>213</v>
      </c>
      <c r="AT803" s="8">
        <v>44207</v>
      </c>
      <c r="AU803" s="8">
        <v>44207</v>
      </c>
      <c r="AV803">
        <v>30</v>
      </c>
      <c r="AW803">
        <v>0</v>
      </c>
      <c r="AX803" t="s">
        <v>207</v>
      </c>
      <c r="AY803" t="s">
        <v>215</v>
      </c>
      <c r="AZ803">
        <v>39471.215967999997</v>
      </c>
      <c r="BA803">
        <v>4799.7049040000002</v>
      </c>
      <c r="BB803">
        <v>1472599.369253</v>
      </c>
    </row>
    <row r="804" spans="1:54" x14ac:dyDescent="0.25">
      <c r="A804">
        <v>803</v>
      </c>
      <c r="B804" t="s">
        <v>11</v>
      </c>
      <c r="C804">
        <v>11</v>
      </c>
      <c r="D804" t="s">
        <v>10</v>
      </c>
      <c r="E804">
        <v>2</v>
      </c>
      <c r="F804" t="s">
        <v>9</v>
      </c>
      <c r="G804">
        <v>28</v>
      </c>
      <c r="H804" t="s">
        <v>8</v>
      </c>
      <c r="I804">
        <v>4</v>
      </c>
      <c r="J804" t="s">
        <v>34</v>
      </c>
      <c r="K804" t="s">
        <v>34</v>
      </c>
      <c r="L804" t="s">
        <v>43</v>
      </c>
      <c r="M804" t="s">
        <v>5</v>
      </c>
      <c r="N804" t="s">
        <v>15</v>
      </c>
      <c r="O804" t="s">
        <v>14</v>
      </c>
      <c r="P804" t="s">
        <v>63</v>
      </c>
      <c r="Q804">
        <v>26.859969</v>
      </c>
      <c r="R804">
        <v>4510</v>
      </c>
      <c r="S804" t="s">
        <v>317</v>
      </c>
      <c r="T804">
        <v>83083</v>
      </c>
      <c r="U804" t="s">
        <v>240</v>
      </c>
      <c r="V804">
        <v>158080</v>
      </c>
      <c r="W804">
        <v>183481</v>
      </c>
      <c r="X804" t="s">
        <v>1</v>
      </c>
      <c r="Y804">
        <v>62173</v>
      </c>
      <c r="Z804" t="s">
        <v>1</v>
      </c>
      <c r="AA804">
        <v>48968</v>
      </c>
      <c r="AB804">
        <v>83083</v>
      </c>
      <c r="AC804" t="s">
        <v>207</v>
      </c>
      <c r="AD804">
        <v>0</v>
      </c>
      <c r="AE804" t="s">
        <v>207</v>
      </c>
      <c r="AF804" t="s">
        <v>207</v>
      </c>
      <c r="AG804" t="s">
        <v>50</v>
      </c>
      <c r="AH804" t="s">
        <v>241</v>
      </c>
      <c r="AI804" t="s">
        <v>242</v>
      </c>
      <c r="AJ804" t="s">
        <v>207</v>
      </c>
      <c r="AK804" t="s">
        <v>219</v>
      </c>
      <c r="AL804">
        <v>3</v>
      </c>
      <c r="AM804" t="s">
        <v>220</v>
      </c>
      <c r="AN804" s="8">
        <v>29808</v>
      </c>
      <c r="AO804">
        <v>19810810</v>
      </c>
      <c r="AP804">
        <v>0</v>
      </c>
      <c r="AQ804">
        <v>568.70000000000005</v>
      </c>
      <c r="AR804" t="s">
        <v>221</v>
      </c>
      <c r="AS804" t="s">
        <v>213</v>
      </c>
      <c r="AT804" s="8">
        <v>44207</v>
      </c>
      <c r="AU804" s="8">
        <v>44207</v>
      </c>
      <c r="AV804">
        <v>30</v>
      </c>
      <c r="AW804">
        <v>0</v>
      </c>
      <c r="AX804" t="s">
        <v>207</v>
      </c>
      <c r="AY804" t="s">
        <v>215</v>
      </c>
      <c r="AZ804">
        <v>39471.215967999997</v>
      </c>
      <c r="BA804">
        <v>4397.6240580000003</v>
      </c>
      <c r="BB804">
        <v>1170196.9558009999</v>
      </c>
    </row>
    <row r="805" spans="1:54" x14ac:dyDescent="0.25">
      <c r="A805">
        <v>804</v>
      </c>
      <c r="B805" t="s">
        <v>11</v>
      </c>
      <c r="C805">
        <v>9</v>
      </c>
      <c r="D805" t="s">
        <v>10</v>
      </c>
      <c r="E805">
        <v>2</v>
      </c>
      <c r="F805" t="s">
        <v>9</v>
      </c>
      <c r="G805">
        <v>28</v>
      </c>
      <c r="H805" t="s">
        <v>8</v>
      </c>
      <c r="I805">
        <v>4</v>
      </c>
      <c r="J805" t="s">
        <v>34</v>
      </c>
      <c r="K805" t="s">
        <v>7</v>
      </c>
      <c r="L805" t="s">
        <v>35</v>
      </c>
      <c r="M805" t="s">
        <v>5</v>
      </c>
      <c r="N805" t="s">
        <v>15</v>
      </c>
      <c r="O805" t="s">
        <v>14</v>
      </c>
      <c r="P805" t="s">
        <v>139</v>
      </c>
      <c r="Q805">
        <v>33.516666000000001</v>
      </c>
      <c r="R805">
        <v>4510</v>
      </c>
      <c r="S805" t="s">
        <v>317</v>
      </c>
      <c r="T805">
        <v>83083</v>
      </c>
      <c r="U805" t="s">
        <v>240</v>
      </c>
      <c r="V805">
        <v>158080</v>
      </c>
      <c r="W805">
        <v>183481</v>
      </c>
      <c r="X805" t="s">
        <v>1</v>
      </c>
      <c r="Y805">
        <v>62173</v>
      </c>
      <c r="Z805" t="s">
        <v>1</v>
      </c>
      <c r="AA805">
        <v>48968</v>
      </c>
      <c r="AB805">
        <v>83083</v>
      </c>
      <c r="AC805" t="s">
        <v>207</v>
      </c>
      <c r="AD805">
        <v>0</v>
      </c>
      <c r="AE805" t="s">
        <v>207</v>
      </c>
      <c r="AF805" t="s">
        <v>207</v>
      </c>
      <c r="AG805" t="s">
        <v>50</v>
      </c>
      <c r="AH805" t="s">
        <v>241</v>
      </c>
      <c r="AI805" t="s">
        <v>242</v>
      </c>
      <c r="AJ805" t="s">
        <v>207</v>
      </c>
      <c r="AK805" t="s">
        <v>219</v>
      </c>
      <c r="AL805">
        <v>3</v>
      </c>
      <c r="AM805" t="s">
        <v>220</v>
      </c>
      <c r="AN805" s="8">
        <v>29808</v>
      </c>
      <c r="AO805">
        <v>19810810</v>
      </c>
      <c r="AP805">
        <v>0</v>
      </c>
      <c r="AQ805">
        <v>568.70000000000005</v>
      </c>
      <c r="AR805" t="s">
        <v>221</v>
      </c>
      <c r="AS805" t="s">
        <v>213</v>
      </c>
      <c r="AT805" s="8">
        <v>44207</v>
      </c>
      <c r="AU805" s="8">
        <v>44207</v>
      </c>
      <c r="AV805">
        <v>30</v>
      </c>
      <c r="AW805">
        <v>0</v>
      </c>
      <c r="AX805" t="s">
        <v>207</v>
      </c>
      <c r="AY805" t="s">
        <v>215</v>
      </c>
      <c r="AZ805">
        <v>39471.215967999997</v>
      </c>
      <c r="BA805">
        <v>4779.638704</v>
      </c>
      <c r="BB805">
        <v>1458088.7215710001</v>
      </c>
    </row>
    <row r="806" spans="1:54" x14ac:dyDescent="0.25">
      <c r="A806">
        <v>805</v>
      </c>
      <c r="B806" t="s">
        <v>11</v>
      </c>
      <c r="C806">
        <v>4</v>
      </c>
      <c r="D806" t="s">
        <v>10</v>
      </c>
      <c r="E806">
        <v>2</v>
      </c>
      <c r="F806" t="s">
        <v>9</v>
      </c>
      <c r="G806">
        <v>28</v>
      </c>
      <c r="H806" t="s">
        <v>8</v>
      </c>
      <c r="I806">
        <v>4</v>
      </c>
      <c r="J806" t="s">
        <v>7</v>
      </c>
      <c r="K806" t="s">
        <v>50</v>
      </c>
      <c r="L806" t="s">
        <v>94</v>
      </c>
      <c r="M806" t="s">
        <v>5</v>
      </c>
      <c r="N806" t="s">
        <v>15</v>
      </c>
      <c r="O806" t="s">
        <v>14</v>
      </c>
      <c r="P806" t="s">
        <v>95</v>
      </c>
      <c r="Q806">
        <v>29.702112</v>
      </c>
      <c r="R806">
        <v>4510</v>
      </c>
      <c r="S806" t="s">
        <v>317</v>
      </c>
      <c r="T806">
        <v>83083</v>
      </c>
      <c r="U806" t="s">
        <v>240</v>
      </c>
      <c r="V806">
        <v>158080</v>
      </c>
      <c r="W806">
        <v>183481</v>
      </c>
      <c r="X806" t="s">
        <v>1</v>
      </c>
      <c r="Y806">
        <v>62173</v>
      </c>
      <c r="Z806" t="s">
        <v>1</v>
      </c>
      <c r="AA806">
        <v>48968</v>
      </c>
      <c r="AB806">
        <v>83083</v>
      </c>
      <c r="AC806" t="s">
        <v>207</v>
      </c>
      <c r="AD806">
        <v>0</v>
      </c>
      <c r="AE806" t="s">
        <v>207</v>
      </c>
      <c r="AF806" t="s">
        <v>207</v>
      </c>
      <c r="AG806" t="s">
        <v>50</v>
      </c>
      <c r="AH806" t="s">
        <v>241</v>
      </c>
      <c r="AI806" t="s">
        <v>242</v>
      </c>
      <c r="AJ806" t="s">
        <v>207</v>
      </c>
      <c r="AK806" t="s">
        <v>219</v>
      </c>
      <c r="AL806">
        <v>3</v>
      </c>
      <c r="AM806" t="s">
        <v>220</v>
      </c>
      <c r="AN806" s="8">
        <v>29808</v>
      </c>
      <c r="AO806">
        <v>19810810</v>
      </c>
      <c r="AP806">
        <v>0</v>
      </c>
      <c r="AQ806">
        <v>568.70000000000005</v>
      </c>
      <c r="AR806" t="s">
        <v>221</v>
      </c>
      <c r="AS806" t="s">
        <v>213</v>
      </c>
      <c r="AT806" s="8">
        <v>44207</v>
      </c>
      <c r="AU806" s="8">
        <v>44207</v>
      </c>
      <c r="AV806">
        <v>30</v>
      </c>
      <c r="AW806">
        <v>0</v>
      </c>
      <c r="AX806" t="s">
        <v>207</v>
      </c>
      <c r="AY806" t="s">
        <v>215</v>
      </c>
      <c r="AZ806">
        <v>39471.215967999997</v>
      </c>
      <c r="BA806">
        <v>5651.4096820000004</v>
      </c>
      <c r="BB806">
        <v>1291143.5756870001</v>
      </c>
    </row>
    <row r="807" spans="1:54" x14ac:dyDescent="0.25">
      <c r="A807">
        <v>806</v>
      </c>
      <c r="B807" t="s">
        <v>11</v>
      </c>
      <c r="C807">
        <v>2</v>
      </c>
      <c r="D807" t="s">
        <v>10</v>
      </c>
      <c r="E807">
        <v>2</v>
      </c>
      <c r="F807" t="s">
        <v>9</v>
      </c>
      <c r="G807">
        <v>28</v>
      </c>
      <c r="H807" t="s">
        <v>8</v>
      </c>
      <c r="I807">
        <v>4</v>
      </c>
      <c r="J807" t="s">
        <v>7</v>
      </c>
      <c r="K807" t="s">
        <v>40</v>
      </c>
      <c r="L807" t="s">
        <v>103</v>
      </c>
      <c r="M807" t="s">
        <v>5</v>
      </c>
      <c r="N807" t="s">
        <v>15</v>
      </c>
      <c r="O807" t="s">
        <v>14</v>
      </c>
      <c r="P807" t="s">
        <v>146</v>
      </c>
      <c r="Q807">
        <v>34.940173999999999</v>
      </c>
      <c r="R807">
        <v>4510</v>
      </c>
      <c r="S807" t="s">
        <v>317</v>
      </c>
      <c r="T807">
        <v>83083</v>
      </c>
      <c r="U807" t="s">
        <v>240</v>
      </c>
      <c r="V807">
        <v>158080</v>
      </c>
      <c r="W807">
        <v>183481</v>
      </c>
      <c r="X807" t="s">
        <v>1</v>
      </c>
      <c r="Y807">
        <v>62173</v>
      </c>
      <c r="Z807" t="s">
        <v>1</v>
      </c>
      <c r="AA807">
        <v>48968</v>
      </c>
      <c r="AB807">
        <v>83083</v>
      </c>
      <c r="AC807" t="s">
        <v>207</v>
      </c>
      <c r="AD807">
        <v>0</v>
      </c>
      <c r="AE807" t="s">
        <v>207</v>
      </c>
      <c r="AF807" t="s">
        <v>207</v>
      </c>
      <c r="AG807" t="s">
        <v>50</v>
      </c>
      <c r="AH807" t="s">
        <v>241</v>
      </c>
      <c r="AI807" t="s">
        <v>242</v>
      </c>
      <c r="AJ807" t="s">
        <v>207</v>
      </c>
      <c r="AK807" t="s">
        <v>219</v>
      </c>
      <c r="AL807">
        <v>3</v>
      </c>
      <c r="AM807" t="s">
        <v>220</v>
      </c>
      <c r="AN807" s="8">
        <v>29808</v>
      </c>
      <c r="AO807">
        <v>19810810</v>
      </c>
      <c r="AP807">
        <v>0</v>
      </c>
      <c r="AQ807">
        <v>568.70000000000005</v>
      </c>
      <c r="AR807" t="s">
        <v>221</v>
      </c>
      <c r="AS807" t="s">
        <v>213</v>
      </c>
      <c r="AT807" s="8">
        <v>44207</v>
      </c>
      <c r="AU807" s="8">
        <v>44207</v>
      </c>
      <c r="AV807">
        <v>30</v>
      </c>
      <c r="AW807">
        <v>0</v>
      </c>
      <c r="AX807" t="s">
        <v>207</v>
      </c>
      <c r="AY807" t="s">
        <v>215</v>
      </c>
      <c r="AZ807">
        <v>39471.215967999997</v>
      </c>
      <c r="BA807">
        <v>4835.3135739999998</v>
      </c>
      <c r="BB807">
        <v>1476955.8481729999</v>
      </c>
    </row>
    <row r="808" spans="1:54" x14ac:dyDescent="0.25">
      <c r="A808">
        <v>807</v>
      </c>
      <c r="B808" t="s">
        <v>11</v>
      </c>
      <c r="C808">
        <v>3</v>
      </c>
      <c r="D808" t="s">
        <v>10</v>
      </c>
      <c r="E808">
        <v>2</v>
      </c>
      <c r="F808" t="s">
        <v>9</v>
      </c>
      <c r="G808">
        <v>28</v>
      </c>
      <c r="H808" t="s">
        <v>8</v>
      </c>
      <c r="I808">
        <v>4</v>
      </c>
      <c r="J808" t="s">
        <v>7</v>
      </c>
      <c r="K808" t="s">
        <v>34</v>
      </c>
      <c r="L808" t="s">
        <v>53</v>
      </c>
      <c r="M808" t="s">
        <v>5</v>
      </c>
      <c r="N808" t="s">
        <v>15</v>
      </c>
      <c r="O808" t="s">
        <v>14</v>
      </c>
      <c r="P808" t="s">
        <v>65</v>
      </c>
      <c r="Q808">
        <v>26.944776999999998</v>
      </c>
      <c r="R808">
        <v>4510</v>
      </c>
      <c r="S808" t="s">
        <v>317</v>
      </c>
      <c r="T808">
        <v>83083</v>
      </c>
      <c r="U808" t="s">
        <v>240</v>
      </c>
      <c r="V808">
        <v>158080</v>
      </c>
      <c r="W808">
        <v>183481</v>
      </c>
      <c r="X808" t="s">
        <v>1</v>
      </c>
      <c r="Y808">
        <v>62173</v>
      </c>
      <c r="Z808" t="s">
        <v>1</v>
      </c>
      <c r="AA808">
        <v>48968</v>
      </c>
      <c r="AB808">
        <v>83083</v>
      </c>
      <c r="AC808" t="s">
        <v>207</v>
      </c>
      <c r="AD808">
        <v>0</v>
      </c>
      <c r="AE808" t="s">
        <v>207</v>
      </c>
      <c r="AF808" t="s">
        <v>207</v>
      </c>
      <c r="AG808" t="s">
        <v>50</v>
      </c>
      <c r="AH808" t="s">
        <v>241</v>
      </c>
      <c r="AI808" t="s">
        <v>242</v>
      </c>
      <c r="AJ808" t="s">
        <v>207</v>
      </c>
      <c r="AK808" t="s">
        <v>219</v>
      </c>
      <c r="AL808">
        <v>3</v>
      </c>
      <c r="AM808" t="s">
        <v>220</v>
      </c>
      <c r="AN808" s="8">
        <v>29808</v>
      </c>
      <c r="AO808">
        <v>19810810</v>
      </c>
      <c r="AP808">
        <v>0</v>
      </c>
      <c r="AQ808">
        <v>568.70000000000005</v>
      </c>
      <c r="AR808" t="s">
        <v>221</v>
      </c>
      <c r="AS808" t="s">
        <v>213</v>
      </c>
      <c r="AT808" s="8">
        <v>44207</v>
      </c>
      <c r="AU808" s="8">
        <v>44207</v>
      </c>
      <c r="AV808">
        <v>30</v>
      </c>
      <c r="AW808">
        <v>0</v>
      </c>
      <c r="AX808" t="s">
        <v>207</v>
      </c>
      <c r="AY808" t="s">
        <v>215</v>
      </c>
      <c r="AZ808">
        <v>39471.215967999997</v>
      </c>
      <c r="BA808">
        <v>5473.5723500000004</v>
      </c>
      <c r="BB808">
        <v>1173895.0750829999</v>
      </c>
    </row>
    <row r="809" spans="1:54" x14ac:dyDescent="0.25">
      <c r="A809">
        <v>808</v>
      </c>
      <c r="B809" t="s">
        <v>11</v>
      </c>
      <c r="C809">
        <v>5</v>
      </c>
      <c r="D809" t="s">
        <v>10</v>
      </c>
      <c r="E809">
        <v>2</v>
      </c>
      <c r="F809" t="s">
        <v>9</v>
      </c>
      <c r="G809">
        <v>28</v>
      </c>
      <c r="H809" t="s">
        <v>8</v>
      </c>
      <c r="I809">
        <v>4</v>
      </c>
      <c r="J809" t="s">
        <v>40</v>
      </c>
      <c r="K809" t="s">
        <v>7</v>
      </c>
      <c r="L809" t="s">
        <v>48</v>
      </c>
      <c r="M809" t="s">
        <v>5</v>
      </c>
      <c r="N809" t="s">
        <v>15</v>
      </c>
      <c r="O809" t="s">
        <v>14</v>
      </c>
      <c r="P809" t="s">
        <v>142</v>
      </c>
      <c r="Q809">
        <v>34.202029000000003</v>
      </c>
      <c r="R809">
        <v>4510</v>
      </c>
      <c r="S809" t="s">
        <v>317</v>
      </c>
      <c r="T809">
        <v>83083</v>
      </c>
      <c r="U809" t="s">
        <v>240</v>
      </c>
      <c r="V809">
        <v>158080</v>
      </c>
      <c r="W809">
        <v>183481</v>
      </c>
      <c r="X809" t="s">
        <v>1</v>
      </c>
      <c r="Y809">
        <v>62173</v>
      </c>
      <c r="Z809" t="s">
        <v>1</v>
      </c>
      <c r="AA809">
        <v>48968</v>
      </c>
      <c r="AB809">
        <v>83083</v>
      </c>
      <c r="AC809" t="s">
        <v>207</v>
      </c>
      <c r="AD809">
        <v>0</v>
      </c>
      <c r="AE809" t="s">
        <v>207</v>
      </c>
      <c r="AF809" t="s">
        <v>207</v>
      </c>
      <c r="AG809" t="s">
        <v>50</v>
      </c>
      <c r="AH809" t="s">
        <v>241</v>
      </c>
      <c r="AI809" t="s">
        <v>242</v>
      </c>
      <c r="AJ809" t="s">
        <v>207</v>
      </c>
      <c r="AK809" t="s">
        <v>219</v>
      </c>
      <c r="AL809">
        <v>3</v>
      </c>
      <c r="AM809" t="s">
        <v>220</v>
      </c>
      <c r="AN809" s="8">
        <v>29808</v>
      </c>
      <c r="AO809">
        <v>19810810</v>
      </c>
      <c r="AP809">
        <v>0</v>
      </c>
      <c r="AQ809">
        <v>568.70000000000005</v>
      </c>
      <c r="AR809" t="s">
        <v>221</v>
      </c>
      <c r="AS809" t="s">
        <v>213</v>
      </c>
      <c r="AT809" s="8">
        <v>44207</v>
      </c>
      <c r="AU809" s="8">
        <v>44207</v>
      </c>
      <c r="AV809">
        <v>30</v>
      </c>
      <c r="AW809">
        <v>0</v>
      </c>
      <c r="AX809" t="s">
        <v>207</v>
      </c>
      <c r="AY809" t="s">
        <v>215</v>
      </c>
      <c r="AZ809">
        <v>39471.215967999997</v>
      </c>
      <c r="BA809">
        <v>5489.8083150000002</v>
      </c>
      <c r="BB809">
        <v>1442597.531159</v>
      </c>
    </row>
    <row r="810" spans="1:54" x14ac:dyDescent="0.25">
      <c r="A810">
        <v>809</v>
      </c>
      <c r="B810" t="s">
        <v>11</v>
      </c>
      <c r="C810">
        <v>117</v>
      </c>
      <c r="D810" t="s">
        <v>10</v>
      </c>
      <c r="E810">
        <v>3</v>
      </c>
      <c r="F810" t="s">
        <v>9</v>
      </c>
      <c r="G810">
        <v>28</v>
      </c>
      <c r="H810" t="s">
        <v>8</v>
      </c>
      <c r="I810">
        <v>33</v>
      </c>
      <c r="J810" t="s">
        <v>50</v>
      </c>
      <c r="K810" t="s">
        <v>50</v>
      </c>
      <c r="L810" t="s">
        <v>61</v>
      </c>
      <c r="M810" t="s">
        <v>5</v>
      </c>
      <c r="N810" t="s">
        <v>4</v>
      </c>
      <c r="O810" t="s">
        <v>66</v>
      </c>
      <c r="P810" t="s">
        <v>122</v>
      </c>
      <c r="Q810">
        <v>31.415085999999999</v>
      </c>
      <c r="R810">
        <v>4510</v>
      </c>
      <c r="S810" t="s">
        <v>317</v>
      </c>
      <c r="T810">
        <v>83083</v>
      </c>
      <c r="U810" t="s">
        <v>240</v>
      </c>
      <c r="V810">
        <v>158080</v>
      </c>
      <c r="W810">
        <v>183481</v>
      </c>
      <c r="X810" t="s">
        <v>1</v>
      </c>
      <c r="Y810">
        <v>62173</v>
      </c>
      <c r="Z810" t="s">
        <v>1</v>
      </c>
      <c r="AA810">
        <v>48968</v>
      </c>
      <c r="AB810">
        <v>83083</v>
      </c>
      <c r="AC810" t="s">
        <v>207</v>
      </c>
      <c r="AD810">
        <v>0</v>
      </c>
      <c r="AE810" t="s">
        <v>207</v>
      </c>
      <c r="AF810" t="s">
        <v>207</v>
      </c>
      <c r="AG810" t="s">
        <v>50</v>
      </c>
      <c r="AH810" t="s">
        <v>241</v>
      </c>
      <c r="AI810" t="s">
        <v>242</v>
      </c>
      <c r="AJ810" t="s">
        <v>207</v>
      </c>
      <c r="AK810" t="s">
        <v>219</v>
      </c>
      <c r="AL810">
        <v>3</v>
      </c>
      <c r="AM810" t="s">
        <v>220</v>
      </c>
      <c r="AN810" s="8">
        <v>29808</v>
      </c>
      <c r="AO810">
        <v>19810810</v>
      </c>
      <c r="AP810">
        <v>0</v>
      </c>
      <c r="AQ810">
        <v>568.70000000000005</v>
      </c>
      <c r="AR810" t="s">
        <v>221</v>
      </c>
      <c r="AS810" t="s">
        <v>213</v>
      </c>
      <c r="AT810" s="8">
        <v>44207</v>
      </c>
      <c r="AU810" s="8">
        <v>44207</v>
      </c>
      <c r="AV810">
        <v>30</v>
      </c>
      <c r="AW810">
        <v>0</v>
      </c>
      <c r="AX810" t="s">
        <v>207</v>
      </c>
      <c r="AY810" t="s">
        <v>215</v>
      </c>
      <c r="AZ810">
        <v>39471.215967999997</v>
      </c>
      <c r="BA810">
        <v>669.82025999999996</v>
      </c>
      <c r="BB810">
        <v>6374.61751</v>
      </c>
    </row>
    <row r="811" spans="1:54" x14ac:dyDescent="0.25">
      <c r="A811">
        <v>810</v>
      </c>
      <c r="B811" t="s">
        <v>11</v>
      </c>
      <c r="C811">
        <v>116</v>
      </c>
      <c r="D811" t="s">
        <v>10</v>
      </c>
      <c r="E811">
        <v>3</v>
      </c>
      <c r="F811" t="s">
        <v>9</v>
      </c>
      <c r="G811">
        <v>28</v>
      </c>
      <c r="H811" t="s">
        <v>8</v>
      </c>
      <c r="I811">
        <v>33</v>
      </c>
      <c r="J811" t="s">
        <v>50</v>
      </c>
      <c r="K811" t="s">
        <v>34</v>
      </c>
      <c r="L811" t="s">
        <v>59</v>
      </c>
      <c r="M811" t="s">
        <v>5</v>
      </c>
      <c r="N811" t="s">
        <v>4</v>
      </c>
      <c r="O811" t="s">
        <v>66</v>
      </c>
      <c r="P811" t="s">
        <v>100</v>
      </c>
      <c r="Q811">
        <v>30.033771000000002</v>
      </c>
      <c r="R811">
        <v>4510</v>
      </c>
      <c r="S811" t="s">
        <v>317</v>
      </c>
      <c r="T811">
        <v>83083</v>
      </c>
      <c r="U811" t="s">
        <v>240</v>
      </c>
      <c r="V811">
        <v>158080</v>
      </c>
      <c r="W811">
        <v>183481</v>
      </c>
      <c r="X811" t="s">
        <v>1</v>
      </c>
      <c r="Y811">
        <v>62173</v>
      </c>
      <c r="Z811" t="s">
        <v>1</v>
      </c>
      <c r="AA811">
        <v>48968</v>
      </c>
      <c r="AB811">
        <v>83083</v>
      </c>
      <c r="AC811" t="s">
        <v>207</v>
      </c>
      <c r="AD811">
        <v>0</v>
      </c>
      <c r="AE811" t="s">
        <v>207</v>
      </c>
      <c r="AF811" t="s">
        <v>207</v>
      </c>
      <c r="AG811" t="s">
        <v>50</v>
      </c>
      <c r="AH811" t="s">
        <v>241</v>
      </c>
      <c r="AI811" t="s">
        <v>242</v>
      </c>
      <c r="AJ811" t="s">
        <v>207</v>
      </c>
      <c r="AK811" t="s">
        <v>219</v>
      </c>
      <c r="AL811">
        <v>3</v>
      </c>
      <c r="AM811" t="s">
        <v>220</v>
      </c>
      <c r="AN811" s="8">
        <v>29808</v>
      </c>
      <c r="AO811">
        <v>19810810</v>
      </c>
      <c r="AP811">
        <v>0</v>
      </c>
      <c r="AQ811">
        <v>568.70000000000005</v>
      </c>
      <c r="AR811" t="s">
        <v>221</v>
      </c>
      <c r="AS811" t="s">
        <v>213</v>
      </c>
      <c r="AT811" s="8">
        <v>44207</v>
      </c>
      <c r="AU811" s="8">
        <v>44207</v>
      </c>
      <c r="AV811">
        <v>30</v>
      </c>
      <c r="AW811">
        <v>0</v>
      </c>
      <c r="AX811" t="s">
        <v>207</v>
      </c>
      <c r="AY811" t="s">
        <v>215</v>
      </c>
      <c r="AZ811">
        <v>39471.215967999997</v>
      </c>
      <c r="BA811">
        <v>702.54843600000004</v>
      </c>
      <c r="BB811">
        <v>6850.8426989999998</v>
      </c>
    </row>
    <row r="812" spans="1:54" x14ac:dyDescent="0.25">
      <c r="A812">
        <v>811</v>
      </c>
      <c r="B812" t="s">
        <v>11</v>
      </c>
      <c r="C812">
        <v>16</v>
      </c>
      <c r="D812" t="s">
        <v>10</v>
      </c>
      <c r="E812">
        <v>2</v>
      </c>
      <c r="F812" t="s">
        <v>9</v>
      </c>
      <c r="G812">
        <v>28</v>
      </c>
      <c r="H812" t="s">
        <v>8</v>
      </c>
      <c r="I812">
        <v>4</v>
      </c>
      <c r="J812" t="s">
        <v>50</v>
      </c>
      <c r="K812" t="s">
        <v>50</v>
      </c>
      <c r="L812" t="s">
        <v>61</v>
      </c>
      <c r="M812" t="s">
        <v>5</v>
      </c>
      <c r="N812" t="s">
        <v>15</v>
      </c>
      <c r="O812" t="s">
        <v>14</v>
      </c>
      <c r="P812" t="s">
        <v>62</v>
      </c>
      <c r="Q812">
        <v>26.121255000000001</v>
      </c>
      <c r="R812">
        <v>4510</v>
      </c>
      <c r="S812" t="s">
        <v>317</v>
      </c>
      <c r="T812">
        <v>83083</v>
      </c>
      <c r="U812" t="s">
        <v>240</v>
      </c>
      <c r="V812">
        <v>158080</v>
      </c>
      <c r="W812">
        <v>183481</v>
      </c>
      <c r="X812" t="s">
        <v>1</v>
      </c>
      <c r="Y812">
        <v>62173</v>
      </c>
      <c r="Z812" t="s">
        <v>1</v>
      </c>
      <c r="AA812">
        <v>48968</v>
      </c>
      <c r="AB812">
        <v>83083</v>
      </c>
      <c r="AC812" t="s">
        <v>207</v>
      </c>
      <c r="AD812">
        <v>0</v>
      </c>
      <c r="AE812" t="s">
        <v>207</v>
      </c>
      <c r="AF812" t="s">
        <v>207</v>
      </c>
      <c r="AG812" t="s">
        <v>50</v>
      </c>
      <c r="AH812" t="s">
        <v>241</v>
      </c>
      <c r="AI812" t="s">
        <v>242</v>
      </c>
      <c r="AJ812" t="s">
        <v>207</v>
      </c>
      <c r="AK812" t="s">
        <v>219</v>
      </c>
      <c r="AL812">
        <v>3</v>
      </c>
      <c r="AM812" t="s">
        <v>220</v>
      </c>
      <c r="AN812" s="8">
        <v>29808</v>
      </c>
      <c r="AO812">
        <v>19810810</v>
      </c>
      <c r="AP812">
        <v>0</v>
      </c>
      <c r="AQ812">
        <v>568.70000000000005</v>
      </c>
      <c r="AR812" t="s">
        <v>221</v>
      </c>
      <c r="AS812" t="s">
        <v>213</v>
      </c>
      <c r="AT812" s="8">
        <v>44207</v>
      </c>
      <c r="AU812" s="8">
        <v>44207</v>
      </c>
      <c r="AV812">
        <v>30</v>
      </c>
      <c r="AW812">
        <v>0</v>
      </c>
      <c r="AX812" t="s">
        <v>207</v>
      </c>
      <c r="AY812" t="s">
        <v>215</v>
      </c>
      <c r="AZ812">
        <v>39471.215967999997</v>
      </c>
      <c r="BA812">
        <v>2771.276331</v>
      </c>
      <c r="BB812">
        <v>331939.87107599998</v>
      </c>
    </row>
    <row r="813" spans="1:54" x14ac:dyDescent="0.25">
      <c r="A813">
        <v>812</v>
      </c>
      <c r="B813" t="s">
        <v>11</v>
      </c>
      <c r="C813">
        <v>14</v>
      </c>
      <c r="D813" t="s">
        <v>10</v>
      </c>
      <c r="E813">
        <v>2</v>
      </c>
      <c r="F813" t="s">
        <v>9</v>
      </c>
      <c r="G813">
        <v>28</v>
      </c>
      <c r="H813" t="s">
        <v>8</v>
      </c>
      <c r="I813">
        <v>4</v>
      </c>
      <c r="J813" t="s">
        <v>50</v>
      </c>
      <c r="K813" t="s">
        <v>40</v>
      </c>
      <c r="L813" t="s">
        <v>77</v>
      </c>
      <c r="M813" t="s">
        <v>5</v>
      </c>
      <c r="N813" t="s">
        <v>15</v>
      </c>
      <c r="O813" t="s">
        <v>14</v>
      </c>
      <c r="P813" t="s">
        <v>144</v>
      </c>
      <c r="Q813">
        <v>34.494604000000002</v>
      </c>
      <c r="R813">
        <v>4510</v>
      </c>
      <c r="S813" t="s">
        <v>317</v>
      </c>
      <c r="T813">
        <v>83083</v>
      </c>
      <c r="U813" t="s">
        <v>240</v>
      </c>
      <c r="V813">
        <v>158080</v>
      </c>
      <c r="W813">
        <v>183481</v>
      </c>
      <c r="X813" t="s">
        <v>1</v>
      </c>
      <c r="Y813">
        <v>62173</v>
      </c>
      <c r="Z813" t="s">
        <v>1</v>
      </c>
      <c r="AA813">
        <v>48968</v>
      </c>
      <c r="AB813">
        <v>83083</v>
      </c>
      <c r="AC813" t="s">
        <v>207</v>
      </c>
      <c r="AD813">
        <v>0</v>
      </c>
      <c r="AE813" t="s">
        <v>207</v>
      </c>
      <c r="AF813" t="s">
        <v>207</v>
      </c>
      <c r="AG813" t="s">
        <v>50</v>
      </c>
      <c r="AH813" t="s">
        <v>241</v>
      </c>
      <c r="AI813" t="s">
        <v>242</v>
      </c>
      <c r="AJ813" t="s">
        <v>207</v>
      </c>
      <c r="AK813" t="s">
        <v>219</v>
      </c>
      <c r="AL813">
        <v>3</v>
      </c>
      <c r="AM813" t="s">
        <v>220</v>
      </c>
      <c r="AN813" s="8">
        <v>29808</v>
      </c>
      <c r="AO813">
        <v>19810810</v>
      </c>
      <c r="AP813">
        <v>0</v>
      </c>
      <c r="AQ813">
        <v>568.70000000000005</v>
      </c>
      <c r="AR813" t="s">
        <v>221</v>
      </c>
      <c r="AS813" t="s">
        <v>213</v>
      </c>
      <c r="AT813" s="8">
        <v>44207</v>
      </c>
      <c r="AU813" s="8">
        <v>44207</v>
      </c>
      <c r="AV813">
        <v>30</v>
      </c>
      <c r="AW813">
        <v>0</v>
      </c>
      <c r="AX813" t="s">
        <v>207</v>
      </c>
      <c r="AY813" t="s">
        <v>215</v>
      </c>
      <c r="AZ813">
        <v>39471.215967999997</v>
      </c>
      <c r="BA813">
        <v>4727.8389790000001</v>
      </c>
      <c r="BB813">
        <v>1488225.4298330001</v>
      </c>
    </row>
    <row r="814" spans="1:54" x14ac:dyDescent="0.25">
      <c r="A814">
        <v>813</v>
      </c>
      <c r="B814" t="s">
        <v>11</v>
      </c>
      <c r="C814">
        <v>8</v>
      </c>
      <c r="D814" t="s">
        <v>10</v>
      </c>
      <c r="E814">
        <v>2</v>
      </c>
      <c r="F814" t="s">
        <v>9</v>
      </c>
      <c r="G814">
        <v>28</v>
      </c>
      <c r="H814" t="s">
        <v>8</v>
      </c>
      <c r="I814">
        <v>4</v>
      </c>
      <c r="J814" t="s">
        <v>40</v>
      </c>
      <c r="K814" t="s">
        <v>50</v>
      </c>
      <c r="L814" t="s">
        <v>73</v>
      </c>
      <c r="M814" t="s">
        <v>5</v>
      </c>
      <c r="N814" t="s">
        <v>15</v>
      </c>
      <c r="O814" t="s">
        <v>14</v>
      </c>
      <c r="P814" t="s">
        <v>74</v>
      </c>
      <c r="Q814">
        <v>28.529982</v>
      </c>
      <c r="R814">
        <v>4510</v>
      </c>
      <c r="S814" t="s">
        <v>317</v>
      </c>
      <c r="T814">
        <v>83083</v>
      </c>
      <c r="U814" t="s">
        <v>240</v>
      </c>
      <c r="V814">
        <v>158080</v>
      </c>
      <c r="W814">
        <v>183481</v>
      </c>
      <c r="X814" t="s">
        <v>1</v>
      </c>
      <c r="Y814">
        <v>62173</v>
      </c>
      <c r="Z814" t="s">
        <v>1</v>
      </c>
      <c r="AA814">
        <v>48968</v>
      </c>
      <c r="AB814">
        <v>83083</v>
      </c>
      <c r="AC814" t="s">
        <v>207</v>
      </c>
      <c r="AD814">
        <v>0</v>
      </c>
      <c r="AE814" t="s">
        <v>207</v>
      </c>
      <c r="AF814" t="s">
        <v>207</v>
      </c>
      <c r="AG814" t="s">
        <v>50</v>
      </c>
      <c r="AH814" t="s">
        <v>241</v>
      </c>
      <c r="AI814" t="s">
        <v>242</v>
      </c>
      <c r="AJ814" t="s">
        <v>207</v>
      </c>
      <c r="AK814" t="s">
        <v>219</v>
      </c>
      <c r="AL814">
        <v>3</v>
      </c>
      <c r="AM814" t="s">
        <v>220</v>
      </c>
      <c r="AN814" s="8">
        <v>29808</v>
      </c>
      <c r="AO814">
        <v>19810810</v>
      </c>
      <c r="AP814">
        <v>0</v>
      </c>
      <c r="AQ814">
        <v>568.70000000000005</v>
      </c>
      <c r="AR814" t="s">
        <v>221</v>
      </c>
      <c r="AS814" t="s">
        <v>213</v>
      </c>
      <c r="AT814" s="8">
        <v>44207</v>
      </c>
      <c r="AU814" s="8">
        <v>44207</v>
      </c>
      <c r="AV814">
        <v>30</v>
      </c>
      <c r="AW814">
        <v>0</v>
      </c>
      <c r="AX814" t="s">
        <v>207</v>
      </c>
      <c r="AY814" t="s">
        <v>215</v>
      </c>
      <c r="AZ814">
        <v>39471.215967999997</v>
      </c>
      <c r="BA814">
        <v>5919.7456920000004</v>
      </c>
      <c r="BB814">
        <v>1239576.3595720001</v>
      </c>
    </row>
    <row r="815" spans="1:54" x14ac:dyDescent="0.25">
      <c r="A815">
        <v>814</v>
      </c>
      <c r="B815" t="s">
        <v>11</v>
      </c>
      <c r="C815">
        <v>6</v>
      </c>
      <c r="D815" t="s">
        <v>10</v>
      </c>
      <c r="E815">
        <v>2</v>
      </c>
      <c r="F815" t="s">
        <v>9</v>
      </c>
      <c r="G815">
        <v>28</v>
      </c>
      <c r="H815" t="s">
        <v>8</v>
      </c>
      <c r="I815">
        <v>4</v>
      </c>
      <c r="J815" t="s">
        <v>40</v>
      </c>
      <c r="K815" t="s">
        <v>40</v>
      </c>
      <c r="L815" t="s">
        <v>56</v>
      </c>
      <c r="M815" t="s">
        <v>5</v>
      </c>
      <c r="N815" t="s">
        <v>15</v>
      </c>
      <c r="O815" t="s">
        <v>14</v>
      </c>
      <c r="P815" t="s">
        <v>147</v>
      </c>
      <c r="Q815">
        <v>35.047811000000003</v>
      </c>
      <c r="R815">
        <v>4510</v>
      </c>
      <c r="S815" t="s">
        <v>317</v>
      </c>
      <c r="T815">
        <v>83083</v>
      </c>
      <c r="U815" t="s">
        <v>240</v>
      </c>
      <c r="V815">
        <v>158080</v>
      </c>
      <c r="W815">
        <v>183481</v>
      </c>
      <c r="X815" t="s">
        <v>1</v>
      </c>
      <c r="Y815">
        <v>62173</v>
      </c>
      <c r="Z815" t="s">
        <v>1</v>
      </c>
      <c r="AA815">
        <v>48968</v>
      </c>
      <c r="AB815">
        <v>83083</v>
      </c>
      <c r="AC815" t="s">
        <v>207</v>
      </c>
      <c r="AD815">
        <v>0</v>
      </c>
      <c r="AE815" t="s">
        <v>207</v>
      </c>
      <c r="AF815" t="s">
        <v>207</v>
      </c>
      <c r="AG815" t="s">
        <v>50</v>
      </c>
      <c r="AH815" t="s">
        <v>241</v>
      </c>
      <c r="AI815" t="s">
        <v>242</v>
      </c>
      <c r="AJ815" t="s">
        <v>207</v>
      </c>
      <c r="AK815" t="s">
        <v>219</v>
      </c>
      <c r="AL815">
        <v>3</v>
      </c>
      <c r="AM815" t="s">
        <v>220</v>
      </c>
      <c r="AN815" s="8">
        <v>29808</v>
      </c>
      <c r="AO815">
        <v>19810810</v>
      </c>
      <c r="AP815">
        <v>0</v>
      </c>
      <c r="AQ815">
        <v>568.70000000000005</v>
      </c>
      <c r="AR815" t="s">
        <v>221</v>
      </c>
      <c r="AS815" t="s">
        <v>213</v>
      </c>
      <c r="AT815" s="8">
        <v>44207</v>
      </c>
      <c r="AU815" s="8">
        <v>44207</v>
      </c>
      <c r="AV815">
        <v>30</v>
      </c>
      <c r="AW815">
        <v>0</v>
      </c>
      <c r="AX815" t="s">
        <v>207</v>
      </c>
      <c r="AY815" t="s">
        <v>215</v>
      </c>
      <c r="AZ815">
        <v>39471.215967999997</v>
      </c>
      <c r="BA815">
        <v>4854.2984759999999</v>
      </c>
      <c r="BB815">
        <v>1489000.0936070001</v>
      </c>
    </row>
    <row r="816" spans="1:54" x14ac:dyDescent="0.25">
      <c r="A816">
        <v>815</v>
      </c>
      <c r="B816" t="s">
        <v>11</v>
      </c>
      <c r="C816">
        <v>13</v>
      </c>
      <c r="D816" t="s">
        <v>10</v>
      </c>
      <c r="E816">
        <v>2</v>
      </c>
      <c r="F816" t="s">
        <v>9</v>
      </c>
      <c r="G816">
        <v>28</v>
      </c>
      <c r="H816" t="s">
        <v>8</v>
      </c>
      <c r="I816">
        <v>4</v>
      </c>
      <c r="J816" t="s">
        <v>50</v>
      </c>
      <c r="K816" t="s">
        <v>7</v>
      </c>
      <c r="L816" t="s">
        <v>79</v>
      </c>
      <c r="M816" t="s">
        <v>5</v>
      </c>
      <c r="N816" t="s">
        <v>15</v>
      </c>
      <c r="O816" t="s">
        <v>14</v>
      </c>
      <c r="P816" t="s">
        <v>143</v>
      </c>
      <c r="Q816">
        <v>34.287329999999997</v>
      </c>
      <c r="R816">
        <v>4510</v>
      </c>
      <c r="S816" t="s">
        <v>317</v>
      </c>
      <c r="T816">
        <v>83083</v>
      </c>
      <c r="U816" t="s">
        <v>240</v>
      </c>
      <c r="V816">
        <v>158080</v>
      </c>
      <c r="W816">
        <v>183481</v>
      </c>
      <c r="X816" t="s">
        <v>1</v>
      </c>
      <c r="Y816">
        <v>62173</v>
      </c>
      <c r="Z816" t="s">
        <v>1</v>
      </c>
      <c r="AA816">
        <v>48968</v>
      </c>
      <c r="AB816">
        <v>83083</v>
      </c>
      <c r="AC816" t="s">
        <v>207</v>
      </c>
      <c r="AD816">
        <v>0</v>
      </c>
      <c r="AE816" t="s">
        <v>207</v>
      </c>
      <c r="AF816" t="s">
        <v>207</v>
      </c>
      <c r="AG816" t="s">
        <v>50</v>
      </c>
      <c r="AH816" t="s">
        <v>241</v>
      </c>
      <c r="AI816" t="s">
        <v>242</v>
      </c>
      <c r="AJ816" t="s">
        <v>207</v>
      </c>
      <c r="AK816" t="s">
        <v>219</v>
      </c>
      <c r="AL816">
        <v>3</v>
      </c>
      <c r="AM816" t="s">
        <v>220</v>
      </c>
      <c r="AN816" s="8">
        <v>29808</v>
      </c>
      <c r="AO816">
        <v>19810810</v>
      </c>
      <c r="AP816">
        <v>0</v>
      </c>
      <c r="AQ816">
        <v>568.70000000000005</v>
      </c>
      <c r="AR816" t="s">
        <v>221</v>
      </c>
      <c r="AS816" t="s">
        <v>213</v>
      </c>
      <c r="AT816" s="8">
        <v>44207</v>
      </c>
      <c r="AU816" s="8">
        <v>44207</v>
      </c>
      <c r="AV816">
        <v>30</v>
      </c>
      <c r="AW816">
        <v>0</v>
      </c>
      <c r="AX816" t="s">
        <v>207</v>
      </c>
      <c r="AY816" t="s">
        <v>215</v>
      </c>
      <c r="AZ816">
        <v>39471.215967999997</v>
      </c>
      <c r="BA816">
        <v>4174.7358729999996</v>
      </c>
      <c r="BB816">
        <v>1063332.9682479999</v>
      </c>
    </row>
    <row r="817" spans="1:54" x14ac:dyDescent="0.25">
      <c r="A817">
        <v>816</v>
      </c>
      <c r="B817" t="s">
        <v>11</v>
      </c>
      <c r="C817">
        <v>7</v>
      </c>
      <c r="D817" t="s">
        <v>10</v>
      </c>
      <c r="E817">
        <v>2</v>
      </c>
      <c r="F817" t="s">
        <v>9</v>
      </c>
      <c r="G817">
        <v>28</v>
      </c>
      <c r="H817" t="s">
        <v>8</v>
      </c>
      <c r="I817">
        <v>4</v>
      </c>
      <c r="J817" t="s">
        <v>40</v>
      </c>
      <c r="K817" t="s">
        <v>34</v>
      </c>
      <c r="L817" t="s">
        <v>68</v>
      </c>
      <c r="M817" t="s">
        <v>5</v>
      </c>
      <c r="N817" t="s">
        <v>15</v>
      </c>
      <c r="O817" t="s">
        <v>14</v>
      </c>
      <c r="P817" t="s">
        <v>69</v>
      </c>
      <c r="Q817">
        <v>27.344774999999998</v>
      </c>
      <c r="R817">
        <v>4510</v>
      </c>
      <c r="S817" t="s">
        <v>317</v>
      </c>
      <c r="T817">
        <v>83083</v>
      </c>
      <c r="U817" t="s">
        <v>240</v>
      </c>
      <c r="V817">
        <v>158080</v>
      </c>
      <c r="W817">
        <v>183481</v>
      </c>
      <c r="X817" t="s">
        <v>1</v>
      </c>
      <c r="Y817">
        <v>62173</v>
      </c>
      <c r="Z817" t="s">
        <v>1</v>
      </c>
      <c r="AA817">
        <v>48968</v>
      </c>
      <c r="AB817">
        <v>83083</v>
      </c>
      <c r="AC817" t="s">
        <v>207</v>
      </c>
      <c r="AD817">
        <v>0</v>
      </c>
      <c r="AE817" t="s">
        <v>207</v>
      </c>
      <c r="AF817" t="s">
        <v>207</v>
      </c>
      <c r="AG817" t="s">
        <v>50</v>
      </c>
      <c r="AH817" t="s">
        <v>241</v>
      </c>
      <c r="AI817" t="s">
        <v>242</v>
      </c>
      <c r="AJ817" t="s">
        <v>207</v>
      </c>
      <c r="AK817" t="s">
        <v>219</v>
      </c>
      <c r="AL817">
        <v>3</v>
      </c>
      <c r="AM817" t="s">
        <v>220</v>
      </c>
      <c r="AN817" s="8">
        <v>29808</v>
      </c>
      <c r="AO817">
        <v>19810810</v>
      </c>
      <c r="AP817">
        <v>0</v>
      </c>
      <c r="AQ817">
        <v>568.70000000000005</v>
      </c>
      <c r="AR817" t="s">
        <v>221</v>
      </c>
      <c r="AS817" t="s">
        <v>213</v>
      </c>
      <c r="AT817" s="8">
        <v>44207</v>
      </c>
      <c r="AU817" s="8">
        <v>44207</v>
      </c>
      <c r="AV817">
        <v>30</v>
      </c>
      <c r="AW817">
        <v>0</v>
      </c>
      <c r="AX817" t="s">
        <v>207</v>
      </c>
      <c r="AY817" t="s">
        <v>215</v>
      </c>
      <c r="AZ817">
        <v>39471.215967999997</v>
      </c>
      <c r="BA817">
        <v>6169.6560250000002</v>
      </c>
      <c r="BB817">
        <v>1180611.4642670001</v>
      </c>
    </row>
    <row r="818" spans="1:54" x14ac:dyDescent="0.25">
      <c r="A818">
        <v>817</v>
      </c>
      <c r="B818" t="s">
        <v>11</v>
      </c>
      <c r="C818">
        <v>96</v>
      </c>
      <c r="D818" t="s">
        <v>10</v>
      </c>
      <c r="E818">
        <v>3</v>
      </c>
      <c r="F818" t="s">
        <v>9</v>
      </c>
      <c r="G818">
        <v>28</v>
      </c>
      <c r="H818" t="s">
        <v>8</v>
      </c>
      <c r="I818">
        <v>32</v>
      </c>
      <c r="J818" t="s">
        <v>40</v>
      </c>
      <c r="K818" t="s">
        <v>50</v>
      </c>
      <c r="L818" t="s">
        <v>73</v>
      </c>
      <c r="M818" t="s">
        <v>5</v>
      </c>
      <c r="N818" t="s">
        <v>4</v>
      </c>
      <c r="O818" t="s">
        <v>36</v>
      </c>
      <c r="P818" t="s">
        <v>114</v>
      </c>
      <c r="Q818">
        <v>31.044395000000002</v>
      </c>
      <c r="R818">
        <v>4510</v>
      </c>
      <c r="S818" t="s">
        <v>317</v>
      </c>
      <c r="T818">
        <v>83083</v>
      </c>
      <c r="U818" t="s">
        <v>240</v>
      </c>
      <c r="V818">
        <v>158080</v>
      </c>
      <c r="W818">
        <v>183481</v>
      </c>
      <c r="X818" t="s">
        <v>1</v>
      </c>
      <c r="Y818">
        <v>62173</v>
      </c>
      <c r="Z818" t="s">
        <v>1</v>
      </c>
      <c r="AA818">
        <v>48968</v>
      </c>
      <c r="AB818">
        <v>83083</v>
      </c>
      <c r="AC818" t="s">
        <v>207</v>
      </c>
      <c r="AD818">
        <v>0</v>
      </c>
      <c r="AE818" t="s">
        <v>207</v>
      </c>
      <c r="AF818" t="s">
        <v>207</v>
      </c>
      <c r="AG818" t="s">
        <v>50</v>
      </c>
      <c r="AH818" t="s">
        <v>241</v>
      </c>
      <c r="AI818" t="s">
        <v>242</v>
      </c>
      <c r="AJ818" t="s">
        <v>207</v>
      </c>
      <c r="AK818" t="s">
        <v>219</v>
      </c>
      <c r="AL818">
        <v>3</v>
      </c>
      <c r="AM818" t="s">
        <v>220</v>
      </c>
      <c r="AN818" s="8">
        <v>29808</v>
      </c>
      <c r="AO818">
        <v>19810810</v>
      </c>
      <c r="AP818">
        <v>0</v>
      </c>
      <c r="AQ818">
        <v>568.70000000000005</v>
      </c>
      <c r="AR818" t="s">
        <v>221</v>
      </c>
      <c r="AS818" t="s">
        <v>213</v>
      </c>
      <c r="AT818" s="8">
        <v>44207</v>
      </c>
      <c r="AU818" s="8">
        <v>44207</v>
      </c>
      <c r="AV818">
        <v>30</v>
      </c>
      <c r="AW818">
        <v>0</v>
      </c>
      <c r="AX818" t="s">
        <v>207</v>
      </c>
      <c r="AY818" t="s">
        <v>215</v>
      </c>
      <c r="AZ818">
        <v>39471.215967999997</v>
      </c>
      <c r="BA818">
        <v>4677.0722839999999</v>
      </c>
      <c r="BB818">
        <v>1347098.9109740001</v>
      </c>
    </row>
    <row r="819" spans="1:54" x14ac:dyDescent="0.25">
      <c r="A819">
        <v>818</v>
      </c>
      <c r="B819" t="s">
        <v>11</v>
      </c>
      <c r="C819">
        <v>95</v>
      </c>
      <c r="D819" t="s">
        <v>10</v>
      </c>
      <c r="E819">
        <v>3</v>
      </c>
      <c r="F819" t="s">
        <v>9</v>
      </c>
      <c r="G819">
        <v>28</v>
      </c>
      <c r="H819" t="s">
        <v>8</v>
      </c>
      <c r="I819">
        <v>32</v>
      </c>
      <c r="J819" t="s">
        <v>40</v>
      </c>
      <c r="K819" t="s">
        <v>34</v>
      </c>
      <c r="L819" t="s">
        <v>68</v>
      </c>
      <c r="M819" t="s">
        <v>5</v>
      </c>
      <c r="N819" t="s">
        <v>4</v>
      </c>
      <c r="O819" t="s">
        <v>36</v>
      </c>
      <c r="P819" t="s">
        <v>128</v>
      </c>
      <c r="Q819">
        <v>31.784348000000001</v>
      </c>
      <c r="R819">
        <v>4510</v>
      </c>
      <c r="S819" t="s">
        <v>317</v>
      </c>
      <c r="T819">
        <v>83083</v>
      </c>
      <c r="U819" t="s">
        <v>240</v>
      </c>
      <c r="V819">
        <v>158080</v>
      </c>
      <c r="W819">
        <v>183481</v>
      </c>
      <c r="X819" t="s">
        <v>1</v>
      </c>
      <c r="Y819">
        <v>62173</v>
      </c>
      <c r="Z819" t="s">
        <v>1</v>
      </c>
      <c r="AA819">
        <v>48968</v>
      </c>
      <c r="AB819">
        <v>83083</v>
      </c>
      <c r="AC819" t="s">
        <v>207</v>
      </c>
      <c r="AD819">
        <v>0</v>
      </c>
      <c r="AE819" t="s">
        <v>207</v>
      </c>
      <c r="AF819" t="s">
        <v>207</v>
      </c>
      <c r="AG819" t="s">
        <v>50</v>
      </c>
      <c r="AH819" t="s">
        <v>241</v>
      </c>
      <c r="AI819" t="s">
        <v>242</v>
      </c>
      <c r="AJ819" t="s">
        <v>207</v>
      </c>
      <c r="AK819" t="s">
        <v>219</v>
      </c>
      <c r="AL819">
        <v>3</v>
      </c>
      <c r="AM819" t="s">
        <v>220</v>
      </c>
      <c r="AN819" s="8">
        <v>29808</v>
      </c>
      <c r="AO819">
        <v>19810810</v>
      </c>
      <c r="AP819">
        <v>0</v>
      </c>
      <c r="AQ819">
        <v>568.70000000000005</v>
      </c>
      <c r="AR819" t="s">
        <v>221</v>
      </c>
      <c r="AS819" t="s">
        <v>213</v>
      </c>
      <c r="AT819" s="8">
        <v>44207</v>
      </c>
      <c r="AU819" s="8">
        <v>44207</v>
      </c>
      <c r="AV819">
        <v>30</v>
      </c>
      <c r="AW819">
        <v>0</v>
      </c>
      <c r="AX819" t="s">
        <v>207</v>
      </c>
      <c r="AY819" t="s">
        <v>215</v>
      </c>
      <c r="AZ819">
        <v>39471.215967999997</v>
      </c>
      <c r="BA819">
        <v>4646.3547760000001</v>
      </c>
      <c r="BB819">
        <v>1322193.923924</v>
      </c>
    </row>
    <row r="820" spans="1:54" x14ac:dyDescent="0.25">
      <c r="A820">
        <v>819</v>
      </c>
      <c r="B820" t="s">
        <v>11</v>
      </c>
      <c r="C820">
        <v>14</v>
      </c>
      <c r="D820" t="s">
        <v>10</v>
      </c>
      <c r="E820">
        <v>2</v>
      </c>
      <c r="F820" t="s">
        <v>9</v>
      </c>
      <c r="G820">
        <v>28</v>
      </c>
      <c r="H820" t="s">
        <v>8</v>
      </c>
      <c r="I820">
        <v>4</v>
      </c>
      <c r="J820" t="s">
        <v>50</v>
      </c>
      <c r="K820" t="s">
        <v>40</v>
      </c>
      <c r="L820" t="s">
        <v>77</v>
      </c>
      <c r="M820" t="s">
        <v>5</v>
      </c>
      <c r="N820" t="s">
        <v>15</v>
      </c>
      <c r="O820" t="s">
        <v>14</v>
      </c>
      <c r="P820" t="s">
        <v>144</v>
      </c>
      <c r="Q820">
        <v>34.494604000000002</v>
      </c>
      <c r="R820">
        <v>6953</v>
      </c>
      <c r="S820" t="s">
        <v>318</v>
      </c>
      <c r="T820">
        <v>95493</v>
      </c>
      <c r="U820" t="s">
        <v>274</v>
      </c>
      <c r="V820">
        <v>205536</v>
      </c>
      <c r="W820">
        <v>265914</v>
      </c>
      <c r="X820" t="s">
        <v>206</v>
      </c>
      <c r="Y820">
        <v>9205</v>
      </c>
      <c r="Z820" t="s">
        <v>206</v>
      </c>
      <c r="AA820">
        <v>8570</v>
      </c>
      <c r="AB820">
        <v>95493</v>
      </c>
      <c r="AC820" t="s">
        <v>207</v>
      </c>
      <c r="AD820">
        <v>0</v>
      </c>
      <c r="AE820" t="s">
        <v>207</v>
      </c>
      <c r="AF820" t="s">
        <v>275</v>
      </c>
      <c r="AG820" t="s">
        <v>208</v>
      </c>
      <c r="AH820" t="s">
        <v>207</v>
      </c>
      <c r="AI820" t="s">
        <v>207</v>
      </c>
      <c r="AJ820" t="s">
        <v>259</v>
      </c>
      <c r="AK820" t="s">
        <v>219</v>
      </c>
      <c r="AL820">
        <v>3</v>
      </c>
      <c r="AM820" t="s">
        <v>220</v>
      </c>
      <c r="AN820" s="8">
        <v>28964</v>
      </c>
      <c r="AO820">
        <v>19790419</v>
      </c>
      <c r="AP820">
        <v>0</v>
      </c>
      <c r="AQ820">
        <v>5.5</v>
      </c>
      <c r="AR820" t="s">
        <v>271</v>
      </c>
      <c r="AS820" t="s">
        <v>213</v>
      </c>
      <c r="AT820" s="8">
        <v>44194</v>
      </c>
      <c r="AU820" s="8">
        <v>44195</v>
      </c>
      <c r="AV820">
        <v>30</v>
      </c>
      <c r="AW820">
        <v>0</v>
      </c>
      <c r="AX820" t="s">
        <v>272</v>
      </c>
      <c r="AY820" t="s">
        <v>215</v>
      </c>
      <c r="AZ820">
        <v>3020.7727</v>
      </c>
      <c r="BA820">
        <v>31.806925</v>
      </c>
      <c r="BB820">
        <v>26.381764</v>
      </c>
    </row>
    <row r="821" spans="1:54" x14ac:dyDescent="0.25">
      <c r="A821">
        <v>820</v>
      </c>
      <c r="B821" t="s">
        <v>11</v>
      </c>
      <c r="C821">
        <v>13</v>
      </c>
      <c r="D821" t="s">
        <v>10</v>
      </c>
      <c r="E821">
        <v>2</v>
      </c>
      <c r="F821" t="s">
        <v>9</v>
      </c>
      <c r="G821">
        <v>28</v>
      </c>
      <c r="H821" t="s">
        <v>8</v>
      </c>
      <c r="I821">
        <v>4</v>
      </c>
      <c r="J821" t="s">
        <v>50</v>
      </c>
      <c r="K821" t="s">
        <v>7</v>
      </c>
      <c r="L821" t="s">
        <v>79</v>
      </c>
      <c r="M821" t="s">
        <v>5</v>
      </c>
      <c r="N821" t="s">
        <v>15</v>
      </c>
      <c r="O821" t="s">
        <v>14</v>
      </c>
      <c r="P821" t="s">
        <v>143</v>
      </c>
      <c r="Q821">
        <v>34.287329999999997</v>
      </c>
      <c r="R821">
        <v>6953</v>
      </c>
      <c r="S821" t="s">
        <v>318</v>
      </c>
      <c r="T821">
        <v>95493</v>
      </c>
      <c r="U821" t="s">
        <v>274</v>
      </c>
      <c r="V821">
        <v>205536</v>
      </c>
      <c r="W821">
        <v>265914</v>
      </c>
      <c r="X821" t="s">
        <v>206</v>
      </c>
      <c r="Y821">
        <v>9205</v>
      </c>
      <c r="Z821" t="s">
        <v>206</v>
      </c>
      <c r="AA821">
        <v>8570</v>
      </c>
      <c r="AB821">
        <v>95493</v>
      </c>
      <c r="AC821" t="s">
        <v>207</v>
      </c>
      <c r="AD821">
        <v>0</v>
      </c>
      <c r="AE821" t="s">
        <v>207</v>
      </c>
      <c r="AF821" t="s">
        <v>275</v>
      </c>
      <c r="AG821" t="s">
        <v>208</v>
      </c>
      <c r="AH821" t="s">
        <v>207</v>
      </c>
      <c r="AI821" t="s">
        <v>207</v>
      </c>
      <c r="AJ821" t="s">
        <v>259</v>
      </c>
      <c r="AK821" t="s">
        <v>219</v>
      </c>
      <c r="AL821">
        <v>3</v>
      </c>
      <c r="AM821" t="s">
        <v>220</v>
      </c>
      <c r="AN821" s="8">
        <v>28964</v>
      </c>
      <c r="AO821">
        <v>19790419</v>
      </c>
      <c r="AP821">
        <v>0</v>
      </c>
      <c r="AQ821">
        <v>5.5</v>
      </c>
      <c r="AR821" t="s">
        <v>271</v>
      </c>
      <c r="AS821" t="s">
        <v>213</v>
      </c>
      <c r="AT821" s="8">
        <v>44194</v>
      </c>
      <c r="AU821" s="8">
        <v>44195</v>
      </c>
      <c r="AV821">
        <v>30</v>
      </c>
      <c r="AW821">
        <v>0</v>
      </c>
      <c r="AX821" t="s">
        <v>272</v>
      </c>
      <c r="AY821" t="s">
        <v>215</v>
      </c>
      <c r="AZ821">
        <v>3020.7727</v>
      </c>
      <c r="BA821">
        <v>2963.4501449999998</v>
      </c>
      <c r="BB821">
        <v>235396.75116499999</v>
      </c>
    </row>
    <row r="822" spans="1:54" x14ac:dyDescent="0.25">
      <c r="A822">
        <v>821</v>
      </c>
      <c r="B822" t="s">
        <v>11</v>
      </c>
      <c r="C822">
        <v>117</v>
      </c>
      <c r="D822" t="s">
        <v>10</v>
      </c>
      <c r="E822">
        <v>3</v>
      </c>
      <c r="F822" t="s">
        <v>9</v>
      </c>
      <c r="G822">
        <v>28</v>
      </c>
      <c r="H822" t="s">
        <v>8</v>
      </c>
      <c r="I822">
        <v>33</v>
      </c>
      <c r="J822" t="s">
        <v>50</v>
      </c>
      <c r="K822" t="s">
        <v>50</v>
      </c>
      <c r="L822" t="s">
        <v>61</v>
      </c>
      <c r="M822" t="s">
        <v>5</v>
      </c>
      <c r="N822" t="s">
        <v>4</v>
      </c>
      <c r="O822" t="s">
        <v>66</v>
      </c>
      <c r="P822" t="s">
        <v>122</v>
      </c>
      <c r="Q822">
        <v>31.415085999999999</v>
      </c>
      <c r="R822">
        <v>7028</v>
      </c>
      <c r="S822" t="s">
        <v>319</v>
      </c>
      <c r="T822" t="s">
        <v>320</v>
      </c>
      <c r="U822" t="s">
        <v>321</v>
      </c>
      <c r="V822">
        <v>211963</v>
      </c>
      <c r="W822">
        <v>273612</v>
      </c>
      <c r="X822" t="s">
        <v>1</v>
      </c>
      <c r="Y822">
        <v>88507</v>
      </c>
      <c r="Z822" t="s">
        <v>1</v>
      </c>
      <c r="AA822">
        <v>55338</v>
      </c>
      <c r="AB822">
        <v>0</v>
      </c>
      <c r="AC822" t="s">
        <v>207</v>
      </c>
      <c r="AD822">
        <v>0</v>
      </c>
      <c r="AE822" t="s">
        <v>207</v>
      </c>
      <c r="AF822" t="s">
        <v>207</v>
      </c>
      <c r="AG822" t="s">
        <v>50</v>
      </c>
      <c r="AH822" t="s">
        <v>207</v>
      </c>
      <c r="AI822" t="s">
        <v>207</v>
      </c>
      <c r="AJ822" t="s">
        <v>322</v>
      </c>
      <c r="AK822" t="s">
        <v>323</v>
      </c>
      <c r="AL822">
        <v>9</v>
      </c>
      <c r="AM822" t="s">
        <v>324</v>
      </c>
      <c r="AN822" s="8">
        <v>43129</v>
      </c>
      <c r="AO822">
        <v>20180129</v>
      </c>
      <c r="AP822">
        <v>0</v>
      </c>
      <c r="AQ822">
        <v>0</v>
      </c>
      <c r="AR822" t="s">
        <v>271</v>
      </c>
      <c r="AS822" t="s">
        <v>213</v>
      </c>
      <c r="AT822" s="8">
        <v>44515</v>
      </c>
      <c r="AU822" s="8">
        <v>44517</v>
      </c>
      <c r="AV822">
        <v>30</v>
      </c>
      <c r="AW822">
        <v>0</v>
      </c>
      <c r="AX822" t="s">
        <v>207</v>
      </c>
      <c r="AY822" t="s">
        <v>229</v>
      </c>
      <c r="AZ822">
        <v>353931.03447299998</v>
      </c>
      <c r="BA822">
        <v>382.23636499999998</v>
      </c>
      <c r="BB822">
        <v>402.06893500000001</v>
      </c>
    </row>
    <row r="823" spans="1:54" x14ac:dyDescent="0.25">
      <c r="A823">
        <v>822</v>
      </c>
      <c r="B823" t="s">
        <v>11</v>
      </c>
      <c r="C823">
        <v>6</v>
      </c>
      <c r="D823" t="s">
        <v>10</v>
      </c>
      <c r="E823">
        <v>2</v>
      </c>
      <c r="F823" t="s">
        <v>9</v>
      </c>
      <c r="G823">
        <v>28</v>
      </c>
      <c r="H823" t="s">
        <v>8</v>
      </c>
      <c r="I823">
        <v>4</v>
      </c>
      <c r="J823" t="s">
        <v>40</v>
      </c>
      <c r="K823" t="s">
        <v>40</v>
      </c>
      <c r="L823" t="s">
        <v>56</v>
      </c>
      <c r="M823" t="s">
        <v>5</v>
      </c>
      <c r="N823" t="s">
        <v>15</v>
      </c>
      <c r="O823" t="s">
        <v>14</v>
      </c>
      <c r="P823" t="s">
        <v>147</v>
      </c>
      <c r="Q823">
        <v>35.047811000000003</v>
      </c>
      <c r="R823">
        <v>7028</v>
      </c>
      <c r="S823" t="s">
        <v>319</v>
      </c>
      <c r="T823" t="s">
        <v>320</v>
      </c>
      <c r="U823" t="s">
        <v>321</v>
      </c>
      <c r="V823">
        <v>211963</v>
      </c>
      <c r="W823">
        <v>273612</v>
      </c>
      <c r="X823" t="s">
        <v>1</v>
      </c>
      <c r="Y823">
        <v>88507</v>
      </c>
      <c r="Z823" t="s">
        <v>1</v>
      </c>
      <c r="AA823">
        <v>55338</v>
      </c>
      <c r="AB823">
        <v>0</v>
      </c>
      <c r="AC823" t="s">
        <v>207</v>
      </c>
      <c r="AD823">
        <v>0</v>
      </c>
      <c r="AE823" t="s">
        <v>207</v>
      </c>
      <c r="AF823" t="s">
        <v>207</v>
      </c>
      <c r="AG823" t="s">
        <v>50</v>
      </c>
      <c r="AH823" t="s">
        <v>207</v>
      </c>
      <c r="AI823" t="s">
        <v>207</v>
      </c>
      <c r="AJ823" t="s">
        <v>322</v>
      </c>
      <c r="AK823" t="s">
        <v>323</v>
      </c>
      <c r="AL823">
        <v>9</v>
      </c>
      <c r="AM823" t="s">
        <v>324</v>
      </c>
      <c r="AN823" s="8">
        <v>43129</v>
      </c>
      <c r="AO823">
        <v>20180129</v>
      </c>
      <c r="AP823">
        <v>0</v>
      </c>
      <c r="AQ823">
        <v>0</v>
      </c>
      <c r="AR823" t="s">
        <v>271</v>
      </c>
      <c r="AS823" t="s">
        <v>213</v>
      </c>
      <c r="AT823" s="8">
        <v>44515</v>
      </c>
      <c r="AU823" s="8">
        <v>44517</v>
      </c>
      <c r="AV823">
        <v>30</v>
      </c>
      <c r="AW823">
        <v>0</v>
      </c>
      <c r="AX823" t="s">
        <v>207</v>
      </c>
      <c r="AY823" t="s">
        <v>229</v>
      </c>
      <c r="AZ823">
        <v>353931.03447299998</v>
      </c>
      <c r="BA823">
        <v>336.930995</v>
      </c>
      <c r="BB823">
        <v>61.474339999999998</v>
      </c>
    </row>
    <row r="824" spans="1:54" x14ac:dyDescent="0.25">
      <c r="A824">
        <v>823</v>
      </c>
      <c r="B824" t="s">
        <v>11</v>
      </c>
      <c r="C824">
        <v>96</v>
      </c>
      <c r="D824" t="s">
        <v>10</v>
      </c>
      <c r="E824">
        <v>3</v>
      </c>
      <c r="F824" t="s">
        <v>9</v>
      </c>
      <c r="G824">
        <v>28</v>
      </c>
      <c r="H824" t="s">
        <v>8</v>
      </c>
      <c r="I824">
        <v>32</v>
      </c>
      <c r="J824" t="s">
        <v>40</v>
      </c>
      <c r="K824" t="s">
        <v>50</v>
      </c>
      <c r="L824" t="s">
        <v>73</v>
      </c>
      <c r="M824" t="s">
        <v>5</v>
      </c>
      <c r="N824" t="s">
        <v>4</v>
      </c>
      <c r="O824" t="s">
        <v>36</v>
      </c>
      <c r="P824" t="s">
        <v>114</v>
      </c>
      <c r="Q824">
        <v>31.044395000000002</v>
      </c>
      <c r="R824">
        <v>7028</v>
      </c>
      <c r="S824" t="s">
        <v>319</v>
      </c>
      <c r="T824" t="s">
        <v>320</v>
      </c>
      <c r="U824" t="s">
        <v>321</v>
      </c>
      <c r="V824">
        <v>211963</v>
      </c>
      <c r="W824">
        <v>273612</v>
      </c>
      <c r="X824" t="s">
        <v>1</v>
      </c>
      <c r="Y824">
        <v>88507</v>
      </c>
      <c r="Z824" t="s">
        <v>1</v>
      </c>
      <c r="AA824">
        <v>55338</v>
      </c>
      <c r="AB824">
        <v>0</v>
      </c>
      <c r="AC824" t="s">
        <v>207</v>
      </c>
      <c r="AD824">
        <v>0</v>
      </c>
      <c r="AE824" t="s">
        <v>207</v>
      </c>
      <c r="AF824" t="s">
        <v>207</v>
      </c>
      <c r="AG824" t="s">
        <v>50</v>
      </c>
      <c r="AH824" t="s">
        <v>207</v>
      </c>
      <c r="AI824" t="s">
        <v>207</v>
      </c>
      <c r="AJ824" t="s">
        <v>322</v>
      </c>
      <c r="AK824" t="s">
        <v>323</v>
      </c>
      <c r="AL824">
        <v>9</v>
      </c>
      <c r="AM824" t="s">
        <v>324</v>
      </c>
      <c r="AN824" s="8">
        <v>43129</v>
      </c>
      <c r="AO824">
        <v>20180129</v>
      </c>
      <c r="AP824">
        <v>0</v>
      </c>
      <c r="AQ824">
        <v>0</v>
      </c>
      <c r="AR824" t="s">
        <v>271</v>
      </c>
      <c r="AS824" t="s">
        <v>213</v>
      </c>
      <c r="AT824" s="8">
        <v>44515</v>
      </c>
      <c r="AU824" s="8">
        <v>44517</v>
      </c>
      <c r="AV824">
        <v>30</v>
      </c>
      <c r="AW824">
        <v>0</v>
      </c>
      <c r="AX824" t="s">
        <v>207</v>
      </c>
      <c r="AY824" t="s">
        <v>229</v>
      </c>
      <c r="AZ824">
        <v>353931.03447299998</v>
      </c>
      <c r="BA824">
        <v>213.88438600000001</v>
      </c>
      <c r="BB824">
        <v>3.7339419999999999</v>
      </c>
    </row>
    <row r="825" spans="1:54" x14ac:dyDescent="0.25">
      <c r="A825">
        <v>824</v>
      </c>
      <c r="B825" t="s">
        <v>11</v>
      </c>
      <c r="C825">
        <v>95</v>
      </c>
      <c r="D825" t="s">
        <v>10</v>
      </c>
      <c r="E825">
        <v>3</v>
      </c>
      <c r="F825" t="s">
        <v>9</v>
      </c>
      <c r="G825">
        <v>28</v>
      </c>
      <c r="H825" t="s">
        <v>8</v>
      </c>
      <c r="I825">
        <v>32</v>
      </c>
      <c r="J825" t="s">
        <v>40</v>
      </c>
      <c r="K825" t="s">
        <v>34</v>
      </c>
      <c r="L825" t="s">
        <v>68</v>
      </c>
      <c r="M825" t="s">
        <v>5</v>
      </c>
      <c r="N825" t="s">
        <v>4</v>
      </c>
      <c r="O825" t="s">
        <v>36</v>
      </c>
      <c r="P825" t="s">
        <v>128</v>
      </c>
      <c r="Q825">
        <v>31.784348000000001</v>
      </c>
      <c r="R825">
        <v>7028</v>
      </c>
      <c r="S825" t="s">
        <v>319</v>
      </c>
      <c r="T825" t="s">
        <v>320</v>
      </c>
      <c r="U825" t="s">
        <v>321</v>
      </c>
      <c r="V825">
        <v>211963</v>
      </c>
      <c r="W825">
        <v>273612</v>
      </c>
      <c r="X825" t="s">
        <v>1</v>
      </c>
      <c r="Y825">
        <v>88507</v>
      </c>
      <c r="Z825" t="s">
        <v>1</v>
      </c>
      <c r="AA825">
        <v>55338</v>
      </c>
      <c r="AB825">
        <v>0</v>
      </c>
      <c r="AC825" t="s">
        <v>207</v>
      </c>
      <c r="AD825">
        <v>0</v>
      </c>
      <c r="AE825" t="s">
        <v>207</v>
      </c>
      <c r="AF825" t="s">
        <v>207</v>
      </c>
      <c r="AG825" t="s">
        <v>50</v>
      </c>
      <c r="AH825" t="s">
        <v>207</v>
      </c>
      <c r="AI825" t="s">
        <v>207</v>
      </c>
      <c r="AJ825" t="s">
        <v>322</v>
      </c>
      <c r="AK825" t="s">
        <v>323</v>
      </c>
      <c r="AL825">
        <v>9</v>
      </c>
      <c r="AM825" t="s">
        <v>324</v>
      </c>
      <c r="AN825" s="8">
        <v>43129</v>
      </c>
      <c r="AO825">
        <v>20180129</v>
      </c>
      <c r="AP825">
        <v>0</v>
      </c>
      <c r="AQ825">
        <v>0</v>
      </c>
      <c r="AR825" t="s">
        <v>271</v>
      </c>
      <c r="AS825" t="s">
        <v>213</v>
      </c>
      <c r="AT825" s="8">
        <v>44515</v>
      </c>
      <c r="AU825" s="8">
        <v>44517</v>
      </c>
      <c r="AV825">
        <v>30</v>
      </c>
      <c r="AW825">
        <v>0</v>
      </c>
      <c r="AX825" t="s">
        <v>207</v>
      </c>
      <c r="AY825" t="s">
        <v>229</v>
      </c>
      <c r="AZ825">
        <v>353931.03447299998</v>
      </c>
      <c r="BA825">
        <v>242.00612599999999</v>
      </c>
      <c r="BB825">
        <v>4.1941670000000002</v>
      </c>
    </row>
    <row r="826" spans="1:54" x14ac:dyDescent="0.25">
      <c r="A826">
        <v>825</v>
      </c>
      <c r="B826" t="s">
        <v>11</v>
      </c>
      <c r="C826">
        <v>92</v>
      </c>
      <c r="D826" t="s">
        <v>10</v>
      </c>
      <c r="E826">
        <v>3</v>
      </c>
      <c r="F826" t="s">
        <v>9</v>
      </c>
      <c r="G826">
        <v>28</v>
      </c>
      <c r="H826" t="s">
        <v>8</v>
      </c>
      <c r="I826">
        <v>32</v>
      </c>
      <c r="J826" t="s">
        <v>7</v>
      </c>
      <c r="K826" t="s">
        <v>50</v>
      </c>
      <c r="L826" t="s">
        <v>94</v>
      </c>
      <c r="M826" t="s">
        <v>5</v>
      </c>
      <c r="N826" t="s">
        <v>4</v>
      </c>
      <c r="O826" t="s">
        <v>36</v>
      </c>
      <c r="P826" t="s">
        <v>124</v>
      </c>
      <c r="Q826">
        <v>31.533594999999998</v>
      </c>
      <c r="R826">
        <v>7028</v>
      </c>
      <c r="S826" t="s">
        <v>319</v>
      </c>
      <c r="T826" t="s">
        <v>320</v>
      </c>
      <c r="U826" t="s">
        <v>321</v>
      </c>
      <c r="V826">
        <v>211963</v>
      </c>
      <c r="W826">
        <v>273612</v>
      </c>
      <c r="X826" t="s">
        <v>1</v>
      </c>
      <c r="Y826">
        <v>88507</v>
      </c>
      <c r="Z826" t="s">
        <v>1</v>
      </c>
      <c r="AA826">
        <v>55338</v>
      </c>
      <c r="AB826">
        <v>0</v>
      </c>
      <c r="AC826" t="s">
        <v>207</v>
      </c>
      <c r="AD826">
        <v>0</v>
      </c>
      <c r="AE826" t="s">
        <v>207</v>
      </c>
      <c r="AF826" t="s">
        <v>207</v>
      </c>
      <c r="AG826" t="s">
        <v>50</v>
      </c>
      <c r="AH826" t="s">
        <v>207</v>
      </c>
      <c r="AI826" t="s">
        <v>207</v>
      </c>
      <c r="AJ826" t="s">
        <v>322</v>
      </c>
      <c r="AK826" t="s">
        <v>323</v>
      </c>
      <c r="AL826">
        <v>9</v>
      </c>
      <c r="AM826" t="s">
        <v>324</v>
      </c>
      <c r="AN826" s="8">
        <v>43129</v>
      </c>
      <c r="AO826">
        <v>20180129</v>
      </c>
      <c r="AP826">
        <v>0</v>
      </c>
      <c r="AQ826">
        <v>0</v>
      </c>
      <c r="AR826" t="s">
        <v>271</v>
      </c>
      <c r="AS826" t="s">
        <v>213</v>
      </c>
      <c r="AT826" s="8">
        <v>44515</v>
      </c>
      <c r="AU826" s="8">
        <v>44517</v>
      </c>
      <c r="AV826">
        <v>30</v>
      </c>
      <c r="AW826">
        <v>0</v>
      </c>
      <c r="AX826" t="s">
        <v>207</v>
      </c>
      <c r="AY826" t="s">
        <v>229</v>
      </c>
      <c r="AZ826">
        <v>353931.03447299998</v>
      </c>
      <c r="BA826">
        <v>59.757869999999997</v>
      </c>
      <c r="BB826">
        <v>1.2761610000000001</v>
      </c>
    </row>
    <row r="827" spans="1:54" x14ac:dyDescent="0.25">
      <c r="A827">
        <v>826</v>
      </c>
      <c r="B827" t="s">
        <v>11</v>
      </c>
      <c r="C827">
        <v>97</v>
      </c>
      <c r="D827" t="s">
        <v>10</v>
      </c>
      <c r="E827">
        <v>3</v>
      </c>
      <c r="F827" t="s">
        <v>9</v>
      </c>
      <c r="G827">
        <v>28</v>
      </c>
      <c r="H827" t="s">
        <v>8</v>
      </c>
      <c r="I827">
        <v>32</v>
      </c>
      <c r="J827" t="s">
        <v>34</v>
      </c>
      <c r="K827" t="s">
        <v>7</v>
      </c>
      <c r="L827" t="s">
        <v>35</v>
      </c>
      <c r="M827" t="s">
        <v>5</v>
      </c>
      <c r="N827" t="s">
        <v>4</v>
      </c>
      <c r="O827" t="s">
        <v>36</v>
      </c>
      <c r="P827" t="s">
        <v>37</v>
      </c>
      <c r="Q827">
        <v>6.0358000000000002E-2</v>
      </c>
      <c r="R827">
        <v>7028</v>
      </c>
      <c r="S827" t="s">
        <v>319</v>
      </c>
      <c r="T827" t="s">
        <v>320</v>
      </c>
      <c r="U827" t="s">
        <v>321</v>
      </c>
      <c r="V827">
        <v>211963</v>
      </c>
      <c r="W827">
        <v>273612</v>
      </c>
      <c r="X827" t="s">
        <v>1</v>
      </c>
      <c r="Y827">
        <v>88507</v>
      </c>
      <c r="Z827" t="s">
        <v>1</v>
      </c>
      <c r="AA827">
        <v>55338</v>
      </c>
      <c r="AB827">
        <v>0</v>
      </c>
      <c r="AC827" t="s">
        <v>207</v>
      </c>
      <c r="AD827">
        <v>0</v>
      </c>
      <c r="AE827" t="s">
        <v>207</v>
      </c>
      <c r="AF827" t="s">
        <v>207</v>
      </c>
      <c r="AG827" t="s">
        <v>50</v>
      </c>
      <c r="AH827" t="s">
        <v>207</v>
      </c>
      <c r="AI827" t="s">
        <v>207</v>
      </c>
      <c r="AJ827" t="s">
        <v>322</v>
      </c>
      <c r="AK827" t="s">
        <v>323</v>
      </c>
      <c r="AL827">
        <v>9</v>
      </c>
      <c r="AM827" t="s">
        <v>324</v>
      </c>
      <c r="AN827" s="8">
        <v>43129</v>
      </c>
      <c r="AO827">
        <v>20180129</v>
      </c>
      <c r="AP827">
        <v>0</v>
      </c>
      <c r="AQ827">
        <v>0</v>
      </c>
      <c r="AR827" t="s">
        <v>271</v>
      </c>
      <c r="AS827" t="s">
        <v>213</v>
      </c>
      <c r="AT827" s="8">
        <v>44515</v>
      </c>
      <c r="AU827" s="8">
        <v>44517</v>
      </c>
      <c r="AV827">
        <v>30</v>
      </c>
      <c r="AW827">
        <v>0</v>
      </c>
      <c r="AX827" t="s">
        <v>207</v>
      </c>
      <c r="AY827" t="s">
        <v>229</v>
      </c>
      <c r="AZ827">
        <v>353931.03447299998</v>
      </c>
      <c r="BA827">
        <v>481.43367000000001</v>
      </c>
      <c r="BB827">
        <v>2629.6168969999999</v>
      </c>
    </row>
    <row r="828" spans="1:54" x14ac:dyDescent="0.25">
      <c r="A828">
        <v>827</v>
      </c>
      <c r="B828" t="s">
        <v>11</v>
      </c>
      <c r="C828">
        <v>115</v>
      </c>
      <c r="D828" t="s">
        <v>10</v>
      </c>
      <c r="E828">
        <v>3</v>
      </c>
      <c r="F828" t="s">
        <v>9</v>
      </c>
      <c r="G828">
        <v>28</v>
      </c>
      <c r="H828" t="s">
        <v>8</v>
      </c>
      <c r="I828">
        <v>33</v>
      </c>
      <c r="J828" t="s">
        <v>50</v>
      </c>
      <c r="K828" t="s">
        <v>40</v>
      </c>
      <c r="L828" t="s">
        <v>77</v>
      </c>
      <c r="M828" t="s">
        <v>5</v>
      </c>
      <c r="N828" t="s">
        <v>4</v>
      </c>
      <c r="O828" t="s">
        <v>66</v>
      </c>
      <c r="P828" t="s">
        <v>137</v>
      </c>
      <c r="Q828">
        <v>32.895032</v>
      </c>
      <c r="R828">
        <v>7028</v>
      </c>
      <c r="S828" t="s">
        <v>319</v>
      </c>
      <c r="T828" t="s">
        <v>320</v>
      </c>
      <c r="U828" t="s">
        <v>321</v>
      </c>
      <c r="V828">
        <v>211963</v>
      </c>
      <c r="W828">
        <v>273612</v>
      </c>
      <c r="X828" t="s">
        <v>1</v>
      </c>
      <c r="Y828">
        <v>88507</v>
      </c>
      <c r="Z828" t="s">
        <v>1</v>
      </c>
      <c r="AA828">
        <v>55338</v>
      </c>
      <c r="AB828">
        <v>0</v>
      </c>
      <c r="AC828" t="s">
        <v>207</v>
      </c>
      <c r="AD828">
        <v>0</v>
      </c>
      <c r="AE828" t="s">
        <v>207</v>
      </c>
      <c r="AF828" t="s">
        <v>207</v>
      </c>
      <c r="AG828" t="s">
        <v>50</v>
      </c>
      <c r="AH828" t="s">
        <v>207</v>
      </c>
      <c r="AI828" t="s">
        <v>207</v>
      </c>
      <c r="AJ828" t="s">
        <v>322</v>
      </c>
      <c r="AK828" t="s">
        <v>323</v>
      </c>
      <c r="AL828">
        <v>9</v>
      </c>
      <c r="AM828" t="s">
        <v>324</v>
      </c>
      <c r="AN828" s="8">
        <v>43129</v>
      </c>
      <c r="AO828">
        <v>20180129</v>
      </c>
      <c r="AP828">
        <v>0</v>
      </c>
      <c r="AQ828">
        <v>0</v>
      </c>
      <c r="AR828" t="s">
        <v>271</v>
      </c>
      <c r="AS828" t="s">
        <v>213</v>
      </c>
      <c r="AT828" s="8">
        <v>44515</v>
      </c>
      <c r="AU828" s="8">
        <v>44517</v>
      </c>
      <c r="AV828">
        <v>30</v>
      </c>
      <c r="AW828">
        <v>0</v>
      </c>
      <c r="AX828" t="s">
        <v>207</v>
      </c>
      <c r="AY828" t="s">
        <v>229</v>
      </c>
      <c r="AZ828">
        <v>353931.03447299998</v>
      </c>
      <c r="BA828">
        <v>489.08728000000002</v>
      </c>
      <c r="BB828">
        <v>446.542551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3EBB-2918-42AD-ADA2-99EC996CD68C}">
  <dimension ref="A1:S109"/>
  <sheetViews>
    <sheetView workbookViewId="0">
      <selection activeCell="O83" sqref="A1:S109"/>
    </sheetView>
  </sheetViews>
  <sheetFormatPr defaultRowHeight="15" x14ac:dyDescent="0.25"/>
  <cols>
    <col min="19" max="19" width="15.7109375" bestFit="1" customWidth="1"/>
    <col min="20" max="20" width="11.85546875" bestFit="1" customWidth="1"/>
    <col min="22" max="22" width="12" bestFit="1" customWidth="1"/>
  </cols>
  <sheetData>
    <row r="1" spans="1:19" x14ac:dyDescent="0.25">
      <c r="A1" t="s">
        <v>32</v>
      </c>
      <c r="B1" t="s">
        <v>31</v>
      </c>
      <c r="C1" t="s">
        <v>30</v>
      </c>
      <c r="D1" t="s">
        <v>29</v>
      </c>
      <c r="E1" t="s">
        <v>28</v>
      </c>
      <c r="F1" t="s">
        <v>27</v>
      </c>
      <c r="G1" t="s">
        <v>26</v>
      </c>
      <c r="H1" t="s">
        <v>25</v>
      </c>
      <c r="I1" t="s">
        <v>24</v>
      </c>
      <c r="J1" t="s">
        <v>23</v>
      </c>
      <c r="K1" t="s">
        <v>22</v>
      </c>
      <c r="L1" t="s">
        <v>21</v>
      </c>
      <c r="M1" t="s">
        <v>20</v>
      </c>
      <c r="N1" t="s">
        <v>19</v>
      </c>
      <c r="O1" t="s">
        <v>18</v>
      </c>
      <c r="P1" t="s">
        <v>17</v>
      </c>
      <c r="Q1" t="s">
        <v>16</v>
      </c>
      <c r="R1" t="s">
        <v>33</v>
      </c>
      <c r="S1" t="s">
        <v>167</v>
      </c>
    </row>
    <row r="2" spans="1:19" x14ac:dyDescent="0.25">
      <c r="A2">
        <v>97</v>
      </c>
      <c r="B2" t="s">
        <v>11</v>
      </c>
      <c r="C2" t="s">
        <v>10</v>
      </c>
      <c r="D2">
        <v>3</v>
      </c>
      <c r="E2" t="s">
        <v>9</v>
      </c>
      <c r="F2">
        <v>28</v>
      </c>
      <c r="G2" t="s">
        <v>8</v>
      </c>
      <c r="H2">
        <v>32</v>
      </c>
      <c r="I2" t="s">
        <v>34</v>
      </c>
      <c r="J2" t="s">
        <v>7</v>
      </c>
      <c r="K2" t="s">
        <v>35</v>
      </c>
      <c r="L2" t="s">
        <v>5</v>
      </c>
      <c r="M2" t="s">
        <v>4</v>
      </c>
      <c r="N2" t="s">
        <v>36</v>
      </c>
      <c r="O2" t="s">
        <v>37</v>
      </c>
      <c r="P2">
        <v>481.43367000000001</v>
      </c>
      <c r="Q2">
        <v>2629.6168969999999</v>
      </c>
      <c r="R2">
        <v>0.1</v>
      </c>
      <c r="S2" t="s">
        <v>12</v>
      </c>
    </row>
    <row r="3" spans="1:19" x14ac:dyDescent="0.25">
      <c r="A3">
        <v>46</v>
      </c>
      <c r="B3" t="s">
        <v>11</v>
      </c>
      <c r="C3" t="s">
        <v>10</v>
      </c>
      <c r="D3">
        <v>3</v>
      </c>
      <c r="E3" t="s">
        <v>9</v>
      </c>
      <c r="F3">
        <v>28</v>
      </c>
      <c r="G3" t="s">
        <v>8</v>
      </c>
      <c r="H3">
        <v>26</v>
      </c>
      <c r="I3" t="s">
        <v>34</v>
      </c>
      <c r="J3" t="s">
        <v>7</v>
      </c>
      <c r="K3" t="s">
        <v>35</v>
      </c>
      <c r="L3" t="s">
        <v>5</v>
      </c>
      <c r="M3" t="s">
        <v>4</v>
      </c>
      <c r="N3" t="s">
        <v>38</v>
      </c>
      <c r="O3" t="s">
        <v>39</v>
      </c>
      <c r="P3">
        <v>468.02593000000002</v>
      </c>
      <c r="Q3">
        <v>3122.4356309999998</v>
      </c>
      <c r="R3">
        <v>0.1</v>
      </c>
      <c r="S3" t="s">
        <v>12</v>
      </c>
    </row>
    <row r="4" spans="1:19" x14ac:dyDescent="0.25">
      <c r="A4">
        <v>47</v>
      </c>
      <c r="B4" t="s">
        <v>11</v>
      </c>
      <c r="C4" t="s">
        <v>10</v>
      </c>
      <c r="D4">
        <v>3</v>
      </c>
      <c r="E4" t="s">
        <v>9</v>
      </c>
      <c r="F4">
        <v>28</v>
      </c>
      <c r="G4" t="s">
        <v>8</v>
      </c>
      <c r="H4">
        <v>26</v>
      </c>
      <c r="I4" t="s">
        <v>34</v>
      </c>
      <c r="J4" t="s">
        <v>40</v>
      </c>
      <c r="K4" t="s">
        <v>41</v>
      </c>
      <c r="L4" t="s">
        <v>5</v>
      </c>
      <c r="M4" t="s">
        <v>4</v>
      </c>
      <c r="N4" t="s">
        <v>38</v>
      </c>
      <c r="O4" t="s">
        <v>42</v>
      </c>
      <c r="P4">
        <v>546.81923300000005</v>
      </c>
      <c r="Q4">
        <v>3946.2790070000001</v>
      </c>
      <c r="R4">
        <v>0.1</v>
      </c>
      <c r="S4" t="s">
        <v>12</v>
      </c>
    </row>
    <row r="5" spans="1:19" x14ac:dyDescent="0.25">
      <c r="A5">
        <v>18</v>
      </c>
      <c r="B5" t="s">
        <v>11</v>
      </c>
      <c r="C5" t="s">
        <v>10</v>
      </c>
      <c r="D5">
        <v>3</v>
      </c>
      <c r="E5" t="s">
        <v>9</v>
      </c>
      <c r="F5">
        <v>28</v>
      </c>
      <c r="G5" t="s">
        <v>8</v>
      </c>
      <c r="H5">
        <v>22</v>
      </c>
      <c r="I5" t="s">
        <v>34</v>
      </c>
      <c r="J5" t="s">
        <v>34</v>
      </c>
      <c r="K5" t="s">
        <v>43</v>
      </c>
      <c r="L5" t="s">
        <v>5</v>
      </c>
      <c r="M5" t="s">
        <v>4</v>
      </c>
      <c r="N5" t="s">
        <v>44</v>
      </c>
      <c r="O5" t="s">
        <v>45</v>
      </c>
      <c r="P5">
        <v>1980.8407999999999</v>
      </c>
      <c r="Q5">
        <v>16394.584378</v>
      </c>
      <c r="R5">
        <v>0.4</v>
      </c>
      <c r="S5" t="s">
        <v>12</v>
      </c>
    </row>
    <row r="6" spans="1:19" x14ac:dyDescent="0.25">
      <c r="A6">
        <v>59</v>
      </c>
      <c r="B6" t="s">
        <v>11</v>
      </c>
      <c r="C6" t="s">
        <v>10</v>
      </c>
      <c r="D6">
        <v>3</v>
      </c>
      <c r="E6" t="s">
        <v>9</v>
      </c>
      <c r="F6">
        <v>28</v>
      </c>
      <c r="G6" t="s">
        <v>8</v>
      </c>
      <c r="H6">
        <v>27</v>
      </c>
      <c r="I6" t="s">
        <v>34</v>
      </c>
      <c r="J6" t="s">
        <v>34</v>
      </c>
      <c r="K6" t="s">
        <v>43</v>
      </c>
      <c r="L6" t="s">
        <v>5</v>
      </c>
      <c r="M6" t="s">
        <v>4</v>
      </c>
      <c r="N6" t="s">
        <v>46</v>
      </c>
      <c r="O6" t="s">
        <v>47</v>
      </c>
      <c r="P6">
        <v>3269.6705149999998</v>
      </c>
      <c r="Q6">
        <v>575360.03677500004</v>
      </c>
      <c r="R6">
        <v>13.2</v>
      </c>
      <c r="S6" t="s">
        <v>12</v>
      </c>
    </row>
    <row r="7" spans="1:19" x14ac:dyDescent="0.25">
      <c r="A7">
        <v>42</v>
      </c>
      <c r="B7" t="s">
        <v>11</v>
      </c>
      <c r="C7" t="s">
        <v>10</v>
      </c>
      <c r="D7">
        <v>3</v>
      </c>
      <c r="E7" t="s">
        <v>9</v>
      </c>
      <c r="F7">
        <v>28</v>
      </c>
      <c r="G7" t="s">
        <v>8</v>
      </c>
      <c r="H7">
        <v>26</v>
      </c>
      <c r="I7" t="s">
        <v>40</v>
      </c>
      <c r="J7" t="s">
        <v>7</v>
      </c>
      <c r="K7" t="s">
        <v>48</v>
      </c>
      <c r="L7" t="s">
        <v>5</v>
      </c>
      <c r="M7" t="s">
        <v>4</v>
      </c>
      <c r="N7" t="s">
        <v>38</v>
      </c>
      <c r="O7" t="s">
        <v>49</v>
      </c>
      <c r="P7">
        <v>5236.0825640000003</v>
      </c>
      <c r="Q7">
        <v>700879.478183</v>
      </c>
      <c r="R7">
        <v>16.100000000000001</v>
      </c>
      <c r="S7" t="s">
        <v>12</v>
      </c>
    </row>
    <row r="8" spans="1:19" x14ac:dyDescent="0.25">
      <c r="A8">
        <v>60</v>
      </c>
      <c r="B8" t="s">
        <v>11</v>
      </c>
      <c r="C8" t="s">
        <v>10</v>
      </c>
      <c r="D8">
        <v>3</v>
      </c>
      <c r="E8" t="s">
        <v>9</v>
      </c>
      <c r="F8">
        <v>28</v>
      </c>
      <c r="G8" t="s">
        <v>8</v>
      </c>
      <c r="H8">
        <v>27</v>
      </c>
      <c r="I8" t="s">
        <v>34</v>
      </c>
      <c r="J8" t="s">
        <v>50</v>
      </c>
      <c r="K8" t="s">
        <v>51</v>
      </c>
      <c r="L8" t="s">
        <v>5</v>
      </c>
      <c r="M8" t="s">
        <v>4</v>
      </c>
      <c r="N8" t="s">
        <v>46</v>
      </c>
      <c r="O8" t="s">
        <v>52</v>
      </c>
      <c r="P8">
        <v>3709.445408</v>
      </c>
      <c r="Q8">
        <v>745158.44709200005</v>
      </c>
      <c r="R8">
        <v>17.100000000000001</v>
      </c>
      <c r="S8" t="s">
        <v>12</v>
      </c>
    </row>
    <row r="9" spans="1:19" x14ac:dyDescent="0.25">
      <c r="A9">
        <v>51</v>
      </c>
      <c r="B9" t="s">
        <v>11</v>
      </c>
      <c r="C9" t="s">
        <v>10</v>
      </c>
      <c r="D9">
        <v>3</v>
      </c>
      <c r="E9" t="s">
        <v>9</v>
      </c>
      <c r="F9">
        <v>28</v>
      </c>
      <c r="G9" t="s">
        <v>8</v>
      </c>
      <c r="H9">
        <v>27</v>
      </c>
      <c r="I9" t="s">
        <v>7</v>
      </c>
      <c r="J9" t="s">
        <v>34</v>
      </c>
      <c r="K9" t="s">
        <v>53</v>
      </c>
      <c r="L9" t="s">
        <v>5</v>
      </c>
      <c r="M9" t="s">
        <v>4</v>
      </c>
      <c r="N9" t="s">
        <v>46</v>
      </c>
      <c r="O9" t="s">
        <v>54</v>
      </c>
      <c r="P9">
        <v>6923.7907770000002</v>
      </c>
      <c r="Q9">
        <v>765482.57704400003</v>
      </c>
      <c r="R9">
        <v>17.600000000000001</v>
      </c>
      <c r="S9" t="s">
        <v>12</v>
      </c>
    </row>
    <row r="10" spans="1:19" x14ac:dyDescent="0.25">
      <c r="A10">
        <v>30</v>
      </c>
      <c r="B10" t="s">
        <v>11</v>
      </c>
      <c r="C10" t="s">
        <v>10</v>
      </c>
      <c r="D10">
        <v>3</v>
      </c>
      <c r="E10" t="s">
        <v>9</v>
      </c>
      <c r="F10">
        <v>28</v>
      </c>
      <c r="G10" t="s">
        <v>8</v>
      </c>
      <c r="H10">
        <v>23</v>
      </c>
      <c r="I10" t="s">
        <v>34</v>
      </c>
      <c r="J10" t="s">
        <v>34</v>
      </c>
      <c r="K10" t="s">
        <v>43</v>
      </c>
      <c r="L10" t="s">
        <v>5</v>
      </c>
      <c r="M10" t="s">
        <v>4</v>
      </c>
      <c r="N10" t="s">
        <v>3</v>
      </c>
      <c r="O10" t="s">
        <v>55</v>
      </c>
      <c r="P10">
        <v>3840.6500740000001</v>
      </c>
      <c r="Q10">
        <v>882388.17537499999</v>
      </c>
      <c r="R10">
        <v>20.3</v>
      </c>
      <c r="S10" t="s">
        <v>12</v>
      </c>
    </row>
    <row r="11" spans="1:19" x14ac:dyDescent="0.25">
      <c r="A11">
        <v>43</v>
      </c>
      <c r="B11" t="s">
        <v>11</v>
      </c>
      <c r="C11" t="s">
        <v>10</v>
      </c>
      <c r="D11">
        <v>3</v>
      </c>
      <c r="E11" t="s">
        <v>9</v>
      </c>
      <c r="F11">
        <v>28</v>
      </c>
      <c r="G11" t="s">
        <v>8</v>
      </c>
      <c r="H11">
        <v>26</v>
      </c>
      <c r="I11" t="s">
        <v>40</v>
      </c>
      <c r="J11" t="s">
        <v>40</v>
      </c>
      <c r="K11" t="s">
        <v>56</v>
      </c>
      <c r="L11" t="s">
        <v>5</v>
      </c>
      <c r="M11" t="s">
        <v>4</v>
      </c>
      <c r="N11" t="s">
        <v>38</v>
      </c>
      <c r="O11" t="s">
        <v>57</v>
      </c>
      <c r="P11">
        <v>7619.9988400000002</v>
      </c>
      <c r="Q11">
        <v>983730.98961599998</v>
      </c>
      <c r="R11">
        <v>22.6</v>
      </c>
      <c r="S11" t="s">
        <v>12</v>
      </c>
    </row>
    <row r="12" spans="1:19" x14ac:dyDescent="0.25">
      <c r="A12">
        <v>31</v>
      </c>
      <c r="B12" t="s">
        <v>11</v>
      </c>
      <c r="C12" t="s">
        <v>10</v>
      </c>
      <c r="D12">
        <v>3</v>
      </c>
      <c r="E12" t="s">
        <v>9</v>
      </c>
      <c r="F12">
        <v>28</v>
      </c>
      <c r="G12" t="s">
        <v>8</v>
      </c>
      <c r="H12">
        <v>23</v>
      </c>
      <c r="I12" t="s">
        <v>34</v>
      </c>
      <c r="J12" t="s">
        <v>50</v>
      </c>
      <c r="K12" t="s">
        <v>51</v>
      </c>
      <c r="L12" t="s">
        <v>5</v>
      </c>
      <c r="M12" t="s">
        <v>4</v>
      </c>
      <c r="N12" t="s">
        <v>3</v>
      </c>
      <c r="O12" t="s">
        <v>58</v>
      </c>
      <c r="P12">
        <v>4177.5434169999999</v>
      </c>
      <c r="Q12">
        <v>1062647.7959690001</v>
      </c>
      <c r="R12">
        <v>24.4</v>
      </c>
      <c r="S12" t="s">
        <v>12</v>
      </c>
    </row>
    <row r="13" spans="1:19" x14ac:dyDescent="0.25">
      <c r="A13">
        <v>15</v>
      </c>
      <c r="B13" t="s">
        <v>11</v>
      </c>
      <c r="C13" t="s">
        <v>10</v>
      </c>
      <c r="D13">
        <v>2</v>
      </c>
      <c r="E13" t="s">
        <v>9</v>
      </c>
      <c r="F13">
        <v>28</v>
      </c>
      <c r="G13" t="s">
        <v>8</v>
      </c>
      <c r="H13">
        <v>4</v>
      </c>
      <c r="I13" t="s">
        <v>50</v>
      </c>
      <c r="J13" t="s">
        <v>34</v>
      </c>
      <c r="K13" t="s">
        <v>59</v>
      </c>
      <c r="L13" t="s">
        <v>5</v>
      </c>
      <c r="M13" t="s">
        <v>15</v>
      </c>
      <c r="N13" t="s">
        <v>14</v>
      </c>
      <c r="O13" t="s">
        <v>60</v>
      </c>
      <c r="P13">
        <v>4300.923914</v>
      </c>
      <c r="Q13">
        <v>1112038.4031539999</v>
      </c>
      <c r="R13">
        <v>25.5</v>
      </c>
      <c r="S13" t="s">
        <v>12</v>
      </c>
    </row>
    <row r="14" spans="1:19" x14ac:dyDescent="0.25">
      <c r="A14">
        <v>16</v>
      </c>
      <c r="B14" t="s">
        <v>11</v>
      </c>
      <c r="C14" t="s">
        <v>10</v>
      </c>
      <c r="D14">
        <v>2</v>
      </c>
      <c r="E14" t="s">
        <v>9</v>
      </c>
      <c r="F14">
        <v>28</v>
      </c>
      <c r="G14" t="s">
        <v>8</v>
      </c>
      <c r="H14">
        <v>4</v>
      </c>
      <c r="I14" t="s">
        <v>50</v>
      </c>
      <c r="J14" t="s">
        <v>50</v>
      </c>
      <c r="K14" t="s">
        <v>61</v>
      </c>
      <c r="L14" t="s">
        <v>5</v>
      </c>
      <c r="M14" t="s">
        <v>15</v>
      </c>
      <c r="N14" t="s">
        <v>14</v>
      </c>
      <c r="O14" t="s">
        <v>62</v>
      </c>
      <c r="P14">
        <v>4346.3335660000002</v>
      </c>
      <c r="Q14">
        <v>1138001.9762919999</v>
      </c>
      <c r="R14">
        <v>26.1</v>
      </c>
      <c r="S14" t="s">
        <v>12</v>
      </c>
    </row>
    <row r="15" spans="1:19" x14ac:dyDescent="0.25">
      <c r="A15">
        <v>11</v>
      </c>
      <c r="B15" t="s">
        <v>11</v>
      </c>
      <c r="C15" t="s">
        <v>10</v>
      </c>
      <c r="D15">
        <v>2</v>
      </c>
      <c r="E15" t="s">
        <v>9</v>
      </c>
      <c r="F15">
        <v>28</v>
      </c>
      <c r="G15" t="s">
        <v>8</v>
      </c>
      <c r="H15">
        <v>4</v>
      </c>
      <c r="I15" t="s">
        <v>34</v>
      </c>
      <c r="J15" t="s">
        <v>34</v>
      </c>
      <c r="K15" t="s">
        <v>43</v>
      </c>
      <c r="L15" t="s">
        <v>5</v>
      </c>
      <c r="M15" t="s">
        <v>15</v>
      </c>
      <c r="N15" t="s">
        <v>14</v>
      </c>
      <c r="O15" t="s">
        <v>63</v>
      </c>
      <c r="P15">
        <v>4397.6240580000003</v>
      </c>
      <c r="Q15">
        <v>1170196.9558009999</v>
      </c>
      <c r="R15">
        <v>26.9</v>
      </c>
      <c r="S15" t="s">
        <v>12</v>
      </c>
    </row>
    <row r="16" spans="1:19" x14ac:dyDescent="0.25">
      <c r="A16">
        <v>28</v>
      </c>
      <c r="B16" t="s">
        <v>11</v>
      </c>
      <c r="C16" t="s">
        <v>10</v>
      </c>
      <c r="D16">
        <v>3</v>
      </c>
      <c r="E16" t="s">
        <v>9</v>
      </c>
      <c r="F16">
        <v>28</v>
      </c>
      <c r="G16" t="s">
        <v>8</v>
      </c>
      <c r="H16">
        <v>23</v>
      </c>
      <c r="I16" t="s">
        <v>34</v>
      </c>
      <c r="J16" t="s">
        <v>7</v>
      </c>
      <c r="K16" t="s">
        <v>35</v>
      </c>
      <c r="L16" t="s">
        <v>5</v>
      </c>
      <c r="M16" t="s">
        <v>4</v>
      </c>
      <c r="N16" t="s">
        <v>3</v>
      </c>
      <c r="O16" t="s">
        <v>64</v>
      </c>
      <c r="P16">
        <v>4358.1287430000002</v>
      </c>
      <c r="Q16">
        <v>1170366.8578870001</v>
      </c>
      <c r="R16">
        <v>26.9</v>
      </c>
      <c r="S16" t="s">
        <v>12</v>
      </c>
    </row>
    <row r="17" spans="1:19" x14ac:dyDescent="0.25">
      <c r="A17">
        <v>3</v>
      </c>
      <c r="B17" t="s">
        <v>11</v>
      </c>
      <c r="C17" t="s">
        <v>10</v>
      </c>
      <c r="D17">
        <v>2</v>
      </c>
      <c r="E17" t="s">
        <v>9</v>
      </c>
      <c r="F17">
        <v>28</v>
      </c>
      <c r="G17" t="s">
        <v>8</v>
      </c>
      <c r="H17">
        <v>4</v>
      </c>
      <c r="I17" t="s">
        <v>7</v>
      </c>
      <c r="J17" t="s">
        <v>34</v>
      </c>
      <c r="K17" t="s">
        <v>53</v>
      </c>
      <c r="L17" t="s">
        <v>5</v>
      </c>
      <c r="M17" t="s">
        <v>15</v>
      </c>
      <c r="N17" t="s">
        <v>14</v>
      </c>
      <c r="O17" t="s">
        <v>65</v>
      </c>
      <c r="P17">
        <v>5470.3534900000004</v>
      </c>
      <c r="Q17">
        <v>1173899.3591130001</v>
      </c>
      <c r="R17">
        <v>26.9</v>
      </c>
      <c r="S17" t="s">
        <v>12</v>
      </c>
    </row>
    <row r="18" spans="1:19" x14ac:dyDescent="0.25">
      <c r="A18">
        <v>112</v>
      </c>
      <c r="B18" t="s">
        <v>11</v>
      </c>
      <c r="C18" t="s">
        <v>10</v>
      </c>
      <c r="D18">
        <v>3</v>
      </c>
      <c r="E18" t="s">
        <v>9</v>
      </c>
      <c r="F18">
        <v>28</v>
      </c>
      <c r="G18" t="s">
        <v>8</v>
      </c>
      <c r="H18">
        <v>33</v>
      </c>
      <c r="I18" t="s">
        <v>34</v>
      </c>
      <c r="J18" t="s">
        <v>34</v>
      </c>
      <c r="K18" t="s">
        <v>43</v>
      </c>
      <c r="L18" t="s">
        <v>5</v>
      </c>
      <c r="M18" t="s">
        <v>4</v>
      </c>
      <c r="N18" t="s">
        <v>66</v>
      </c>
      <c r="O18" t="s">
        <v>67</v>
      </c>
      <c r="P18">
        <v>5179.0628239999996</v>
      </c>
      <c r="Q18">
        <v>1190479.8389340001</v>
      </c>
      <c r="R18">
        <v>27.3</v>
      </c>
      <c r="S18" t="s">
        <v>12</v>
      </c>
    </row>
    <row r="19" spans="1:19" x14ac:dyDescent="0.25">
      <c r="A19">
        <v>7</v>
      </c>
      <c r="B19" t="s">
        <v>11</v>
      </c>
      <c r="C19" t="s">
        <v>10</v>
      </c>
      <c r="D19">
        <v>2</v>
      </c>
      <c r="E19" t="s">
        <v>9</v>
      </c>
      <c r="F19">
        <v>28</v>
      </c>
      <c r="G19" t="s">
        <v>8</v>
      </c>
      <c r="H19">
        <v>4</v>
      </c>
      <c r="I19" t="s">
        <v>40</v>
      </c>
      <c r="J19" t="s">
        <v>34</v>
      </c>
      <c r="K19" t="s">
        <v>68</v>
      </c>
      <c r="L19" t="s">
        <v>5</v>
      </c>
      <c r="M19" t="s">
        <v>15</v>
      </c>
      <c r="N19" t="s">
        <v>14</v>
      </c>
      <c r="O19" t="s">
        <v>69</v>
      </c>
      <c r="P19">
        <v>6099.874898</v>
      </c>
      <c r="Q19">
        <v>1191317.5052469999</v>
      </c>
      <c r="R19">
        <v>27.3</v>
      </c>
      <c r="S19" t="s">
        <v>12</v>
      </c>
    </row>
    <row r="20" spans="1:19" x14ac:dyDescent="0.25">
      <c r="A20">
        <v>12</v>
      </c>
      <c r="B20" t="s">
        <v>11</v>
      </c>
      <c r="C20" t="s">
        <v>10</v>
      </c>
      <c r="D20">
        <v>2</v>
      </c>
      <c r="E20" t="s">
        <v>9</v>
      </c>
      <c r="F20">
        <v>28</v>
      </c>
      <c r="G20" t="s">
        <v>8</v>
      </c>
      <c r="H20">
        <v>4</v>
      </c>
      <c r="I20" t="s">
        <v>34</v>
      </c>
      <c r="J20" t="s">
        <v>50</v>
      </c>
      <c r="K20" t="s">
        <v>51</v>
      </c>
      <c r="L20" t="s">
        <v>5</v>
      </c>
      <c r="M20" t="s">
        <v>15</v>
      </c>
      <c r="N20" t="s">
        <v>14</v>
      </c>
      <c r="O20" t="s">
        <v>70</v>
      </c>
      <c r="P20">
        <v>4436.7189930000004</v>
      </c>
      <c r="Q20">
        <v>1193701.8939509999</v>
      </c>
      <c r="R20">
        <v>27.4</v>
      </c>
      <c r="S20" t="s">
        <v>12</v>
      </c>
    </row>
    <row r="21" spans="1:19" x14ac:dyDescent="0.25">
      <c r="A21">
        <v>63</v>
      </c>
      <c r="B21" t="s">
        <v>11</v>
      </c>
      <c r="C21" t="s">
        <v>10</v>
      </c>
      <c r="D21">
        <v>3</v>
      </c>
      <c r="E21" t="s">
        <v>9</v>
      </c>
      <c r="F21">
        <v>28</v>
      </c>
      <c r="G21" t="s">
        <v>8</v>
      </c>
      <c r="H21">
        <v>27</v>
      </c>
      <c r="I21" t="s">
        <v>50</v>
      </c>
      <c r="J21" t="s">
        <v>34</v>
      </c>
      <c r="K21" t="s">
        <v>59</v>
      </c>
      <c r="L21" t="s">
        <v>5</v>
      </c>
      <c r="M21" t="s">
        <v>4</v>
      </c>
      <c r="N21" t="s">
        <v>46</v>
      </c>
      <c r="O21" t="s">
        <v>71</v>
      </c>
      <c r="P21">
        <v>4538.4176729999999</v>
      </c>
      <c r="Q21">
        <v>1230464.6352599999</v>
      </c>
      <c r="R21">
        <v>28.2</v>
      </c>
      <c r="S21" t="s">
        <v>12</v>
      </c>
    </row>
    <row r="22" spans="1:19" x14ac:dyDescent="0.25">
      <c r="A22">
        <v>24</v>
      </c>
      <c r="B22" t="s">
        <v>11</v>
      </c>
      <c r="C22" t="s">
        <v>10</v>
      </c>
      <c r="D22">
        <v>3</v>
      </c>
      <c r="E22" t="s">
        <v>9</v>
      </c>
      <c r="F22">
        <v>28</v>
      </c>
      <c r="G22" t="s">
        <v>8</v>
      </c>
      <c r="H22">
        <v>23</v>
      </c>
      <c r="I22" t="s">
        <v>40</v>
      </c>
      <c r="J22" t="s">
        <v>7</v>
      </c>
      <c r="K22" t="s">
        <v>48</v>
      </c>
      <c r="L22" t="s">
        <v>5</v>
      </c>
      <c r="M22" t="s">
        <v>4</v>
      </c>
      <c r="N22" t="s">
        <v>3</v>
      </c>
      <c r="O22" t="s">
        <v>72</v>
      </c>
      <c r="P22">
        <v>4499.5860860000003</v>
      </c>
      <c r="Q22">
        <v>1234996.996423</v>
      </c>
      <c r="R22">
        <v>28.3</v>
      </c>
      <c r="S22" t="s">
        <v>1</v>
      </c>
    </row>
    <row r="23" spans="1:19" x14ac:dyDescent="0.25">
      <c r="A23">
        <v>8</v>
      </c>
      <c r="B23" t="s">
        <v>11</v>
      </c>
      <c r="C23" t="s">
        <v>10</v>
      </c>
      <c r="D23">
        <v>2</v>
      </c>
      <c r="E23" t="s">
        <v>9</v>
      </c>
      <c r="F23">
        <v>28</v>
      </c>
      <c r="G23" t="s">
        <v>8</v>
      </c>
      <c r="H23">
        <v>4</v>
      </c>
      <c r="I23" t="s">
        <v>40</v>
      </c>
      <c r="J23" t="s">
        <v>50</v>
      </c>
      <c r="K23" t="s">
        <v>73</v>
      </c>
      <c r="L23" t="s">
        <v>5</v>
      </c>
      <c r="M23" t="s">
        <v>15</v>
      </c>
      <c r="N23" t="s">
        <v>14</v>
      </c>
      <c r="O23" t="s">
        <v>74</v>
      </c>
      <c r="P23">
        <v>5797.0613389999999</v>
      </c>
      <c r="Q23">
        <v>1242948.9531129999</v>
      </c>
      <c r="R23">
        <v>28.5</v>
      </c>
      <c r="S23" t="s">
        <v>12</v>
      </c>
    </row>
    <row r="24" spans="1:19" x14ac:dyDescent="0.25">
      <c r="A24">
        <v>67</v>
      </c>
      <c r="B24" t="s">
        <v>11</v>
      </c>
      <c r="C24" t="s">
        <v>10</v>
      </c>
      <c r="D24">
        <v>3</v>
      </c>
      <c r="E24" t="s">
        <v>9</v>
      </c>
      <c r="F24">
        <v>28</v>
      </c>
      <c r="G24" t="s">
        <v>8</v>
      </c>
      <c r="H24">
        <v>28</v>
      </c>
      <c r="I24" t="s">
        <v>7</v>
      </c>
      <c r="J24" t="s">
        <v>34</v>
      </c>
      <c r="K24" t="s">
        <v>53</v>
      </c>
      <c r="L24" t="s">
        <v>5</v>
      </c>
      <c r="M24" t="s">
        <v>4</v>
      </c>
      <c r="N24" t="s">
        <v>75</v>
      </c>
      <c r="O24" t="s">
        <v>76</v>
      </c>
      <c r="P24">
        <v>4522.6057129999999</v>
      </c>
      <c r="Q24">
        <v>1249998.9474520001</v>
      </c>
      <c r="R24">
        <v>28.7</v>
      </c>
      <c r="S24" t="s">
        <v>12</v>
      </c>
    </row>
    <row r="25" spans="1:19" x14ac:dyDescent="0.25">
      <c r="A25">
        <v>78</v>
      </c>
      <c r="B25" t="s">
        <v>11</v>
      </c>
      <c r="C25" t="s">
        <v>10</v>
      </c>
      <c r="D25">
        <v>3</v>
      </c>
      <c r="E25" t="s">
        <v>9</v>
      </c>
      <c r="F25">
        <v>28</v>
      </c>
      <c r="G25" t="s">
        <v>8</v>
      </c>
      <c r="H25">
        <v>28</v>
      </c>
      <c r="I25" t="s">
        <v>50</v>
      </c>
      <c r="J25" t="s">
        <v>40</v>
      </c>
      <c r="K25" t="s">
        <v>77</v>
      </c>
      <c r="L25" t="s">
        <v>5</v>
      </c>
      <c r="M25" t="s">
        <v>4</v>
      </c>
      <c r="N25" t="s">
        <v>75</v>
      </c>
      <c r="O25" t="s">
        <v>78</v>
      </c>
      <c r="P25">
        <v>4519.0746239999999</v>
      </c>
      <c r="Q25">
        <v>1253168.9842020001</v>
      </c>
      <c r="R25">
        <v>28.8</v>
      </c>
      <c r="S25" t="s">
        <v>12</v>
      </c>
    </row>
    <row r="26" spans="1:19" x14ac:dyDescent="0.25">
      <c r="A26">
        <v>77</v>
      </c>
      <c r="B26" t="s">
        <v>11</v>
      </c>
      <c r="C26" t="s">
        <v>10</v>
      </c>
      <c r="D26">
        <v>3</v>
      </c>
      <c r="E26" t="s">
        <v>9</v>
      </c>
      <c r="F26">
        <v>28</v>
      </c>
      <c r="G26" t="s">
        <v>8</v>
      </c>
      <c r="H26">
        <v>28</v>
      </c>
      <c r="I26" t="s">
        <v>50</v>
      </c>
      <c r="J26" t="s">
        <v>7</v>
      </c>
      <c r="K26" t="s">
        <v>79</v>
      </c>
      <c r="L26" t="s">
        <v>5</v>
      </c>
      <c r="M26" t="s">
        <v>4</v>
      </c>
      <c r="N26" t="s">
        <v>75</v>
      </c>
      <c r="O26" t="s">
        <v>80</v>
      </c>
      <c r="P26">
        <v>5109.9567159999997</v>
      </c>
      <c r="Q26">
        <v>1259081.6428980001</v>
      </c>
      <c r="R26">
        <v>28.9</v>
      </c>
      <c r="S26" t="s">
        <v>12</v>
      </c>
    </row>
    <row r="27" spans="1:19" x14ac:dyDescent="0.25">
      <c r="A27">
        <v>55</v>
      </c>
      <c r="B27" t="s">
        <v>11</v>
      </c>
      <c r="C27" t="s">
        <v>10</v>
      </c>
      <c r="D27">
        <v>3</v>
      </c>
      <c r="E27" t="s">
        <v>9</v>
      </c>
      <c r="F27">
        <v>28</v>
      </c>
      <c r="G27" t="s">
        <v>8</v>
      </c>
      <c r="H27">
        <v>27</v>
      </c>
      <c r="I27" t="s">
        <v>40</v>
      </c>
      <c r="J27" t="s">
        <v>34</v>
      </c>
      <c r="K27" t="s">
        <v>68</v>
      </c>
      <c r="L27" t="s">
        <v>5</v>
      </c>
      <c r="M27" t="s">
        <v>4</v>
      </c>
      <c r="N27" t="s">
        <v>46</v>
      </c>
      <c r="O27" t="s">
        <v>81</v>
      </c>
      <c r="P27">
        <v>5877.7166649999999</v>
      </c>
      <c r="Q27">
        <v>1261916.4543049999</v>
      </c>
      <c r="R27">
        <v>29</v>
      </c>
      <c r="S27" t="s">
        <v>12</v>
      </c>
    </row>
    <row r="28" spans="1:19" x14ac:dyDescent="0.25">
      <c r="A28">
        <v>65</v>
      </c>
      <c r="B28" t="s">
        <v>11</v>
      </c>
      <c r="C28" t="s">
        <v>10</v>
      </c>
      <c r="D28">
        <v>3</v>
      </c>
      <c r="E28" t="s">
        <v>9</v>
      </c>
      <c r="F28">
        <v>28</v>
      </c>
      <c r="G28" t="s">
        <v>8</v>
      </c>
      <c r="H28">
        <v>28</v>
      </c>
      <c r="I28" t="s">
        <v>7</v>
      </c>
      <c r="J28" t="s">
        <v>7</v>
      </c>
      <c r="K28" t="s">
        <v>6</v>
      </c>
      <c r="L28" t="s">
        <v>5</v>
      </c>
      <c r="M28" t="s">
        <v>4</v>
      </c>
      <c r="N28" t="s">
        <v>75</v>
      </c>
      <c r="O28" t="s">
        <v>82</v>
      </c>
      <c r="P28">
        <v>4553.9482090000001</v>
      </c>
      <c r="Q28">
        <v>1269484.9812429999</v>
      </c>
      <c r="R28">
        <v>29.1</v>
      </c>
      <c r="S28" t="s">
        <v>12</v>
      </c>
    </row>
    <row r="29" spans="1:19" x14ac:dyDescent="0.25">
      <c r="A29">
        <v>73</v>
      </c>
      <c r="B29" t="s">
        <v>11</v>
      </c>
      <c r="C29" t="s">
        <v>10</v>
      </c>
      <c r="D29">
        <v>3</v>
      </c>
      <c r="E29" t="s">
        <v>9</v>
      </c>
      <c r="F29">
        <v>28</v>
      </c>
      <c r="G29" t="s">
        <v>8</v>
      </c>
      <c r="H29">
        <v>28</v>
      </c>
      <c r="I29" t="s">
        <v>34</v>
      </c>
      <c r="J29" t="s">
        <v>7</v>
      </c>
      <c r="K29" t="s">
        <v>35</v>
      </c>
      <c r="L29" t="s">
        <v>5</v>
      </c>
      <c r="M29" t="s">
        <v>4</v>
      </c>
      <c r="N29" t="s">
        <v>75</v>
      </c>
      <c r="O29" t="s">
        <v>83</v>
      </c>
      <c r="P29">
        <v>4569.0110070000001</v>
      </c>
      <c r="Q29">
        <v>1273266.8303410001</v>
      </c>
      <c r="R29">
        <v>29.2</v>
      </c>
      <c r="S29" t="s">
        <v>12</v>
      </c>
    </row>
    <row r="30" spans="1:19" x14ac:dyDescent="0.25">
      <c r="A30">
        <v>62</v>
      </c>
      <c r="B30" t="s">
        <v>11</v>
      </c>
      <c r="C30" t="s">
        <v>10</v>
      </c>
      <c r="D30">
        <v>3</v>
      </c>
      <c r="E30" t="s">
        <v>9</v>
      </c>
      <c r="F30">
        <v>28</v>
      </c>
      <c r="G30" t="s">
        <v>8</v>
      </c>
      <c r="H30">
        <v>27</v>
      </c>
      <c r="I30" t="s">
        <v>50</v>
      </c>
      <c r="J30" t="s">
        <v>40</v>
      </c>
      <c r="K30" t="s">
        <v>77</v>
      </c>
      <c r="L30" t="s">
        <v>5</v>
      </c>
      <c r="M30" t="s">
        <v>4</v>
      </c>
      <c r="N30" t="s">
        <v>46</v>
      </c>
      <c r="O30" t="s">
        <v>84</v>
      </c>
      <c r="P30">
        <v>4551.3703089999999</v>
      </c>
      <c r="Q30">
        <v>1276190.91038</v>
      </c>
      <c r="R30">
        <v>29.3</v>
      </c>
      <c r="S30" t="s">
        <v>12</v>
      </c>
    </row>
    <row r="31" spans="1:19" x14ac:dyDescent="0.25">
      <c r="A31">
        <v>25</v>
      </c>
      <c r="B31" t="s">
        <v>11</v>
      </c>
      <c r="C31" t="s">
        <v>10</v>
      </c>
      <c r="D31">
        <v>3</v>
      </c>
      <c r="E31" t="s">
        <v>9</v>
      </c>
      <c r="F31">
        <v>28</v>
      </c>
      <c r="G31" t="s">
        <v>8</v>
      </c>
      <c r="H31">
        <v>23</v>
      </c>
      <c r="I31" t="s">
        <v>40</v>
      </c>
      <c r="J31" t="s">
        <v>40</v>
      </c>
      <c r="K31" t="s">
        <v>56</v>
      </c>
      <c r="L31" t="s">
        <v>5</v>
      </c>
      <c r="M31" t="s">
        <v>4</v>
      </c>
      <c r="N31" t="s">
        <v>3</v>
      </c>
      <c r="O31" t="s">
        <v>85</v>
      </c>
      <c r="P31">
        <v>4568.1181560000005</v>
      </c>
      <c r="Q31">
        <v>1277662.3064019999</v>
      </c>
      <c r="R31">
        <v>29.3</v>
      </c>
      <c r="S31" t="s">
        <v>1</v>
      </c>
    </row>
    <row r="32" spans="1:19" x14ac:dyDescent="0.25">
      <c r="A32">
        <v>86</v>
      </c>
      <c r="B32" t="s">
        <v>11</v>
      </c>
      <c r="C32" t="s">
        <v>10</v>
      </c>
      <c r="D32">
        <v>3</v>
      </c>
      <c r="E32" t="s">
        <v>9</v>
      </c>
      <c r="F32">
        <v>28</v>
      </c>
      <c r="G32" t="s">
        <v>8</v>
      </c>
      <c r="H32">
        <v>29</v>
      </c>
      <c r="I32" t="s">
        <v>50</v>
      </c>
      <c r="J32" t="s">
        <v>40</v>
      </c>
      <c r="K32" t="s">
        <v>77</v>
      </c>
      <c r="L32" t="s">
        <v>5</v>
      </c>
      <c r="M32" t="s">
        <v>4</v>
      </c>
      <c r="N32" t="s">
        <v>86</v>
      </c>
      <c r="O32" t="s">
        <v>87</v>
      </c>
      <c r="P32">
        <v>4567.0092160000004</v>
      </c>
      <c r="Q32">
        <v>1277937.159889</v>
      </c>
      <c r="R32">
        <v>29.3</v>
      </c>
      <c r="S32" t="s">
        <v>12</v>
      </c>
    </row>
    <row r="33" spans="1:19" x14ac:dyDescent="0.25">
      <c r="A33">
        <v>82</v>
      </c>
      <c r="B33" t="s">
        <v>11</v>
      </c>
      <c r="C33" t="s">
        <v>10</v>
      </c>
      <c r="D33">
        <v>3</v>
      </c>
      <c r="E33" t="s">
        <v>9</v>
      </c>
      <c r="F33">
        <v>28</v>
      </c>
      <c r="G33" t="s">
        <v>8</v>
      </c>
      <c r="H33">
        <v>29</v>
      </c>
      <c r="I33" t="s">
        <v>34</v>
      </c>
      <c r="J33" t="s">
        <v>40</v>
      </c>
      <c r="K33" t="s">
        <v>41</v>
      </c>
      <c r="L33" t="s">
        <v>5</v>
      </c>
      <c r="M33" t="s">
        <v>4</v>
      </c>
      <c r="N33" t="s">
        <v>86</v>
      </c>
      <c r="O33" t="s">
        <v>88</v>
      </c>
      <c r="P33">
        <v>4567.6062419999998</v>
      </c>
      <c r="Q33">
        <v>1278179.5119370001</v>
      </c>
      <c r="R33">
        <v>29.3</v>
      </c>
      <c r="S33" t="s">
        <v>12</v>
      </c>
    </row>
    <row r="34" spans="1:19" x14ac:dyDescent="0.25">
      <c r="A34">
        <v>108</v>
      </c>
      <c r="B34" t="s">
        <v>11</v>
      </c>
      <c r="C34" t="s">
        <v>10</v>
      </c>
      <c r="D34">
        <v>3</v>
      </c>
      <c r="E34" t="s">
        <v>9</v>
      </c>
      <c r="F34">
        <v>28</v>
      </c>
      <c r="G34" t="s">
        <v>8</v>
      </c>
      <c r="H34">
        <v>33</v>
      </c>
      <c r="I34" t="s">
        <v>40</v>
      </c>
      <c r="J34" t="s">
        <v>34</v>
      </c>
      <c r="K34" t="s">
        <v>68</v>
      </c>
      <c r="L34" t="s">
        <v>5</v>
      </c>
      <c r="M34" t="s">
        <v>4</v>
      </c>
      <c r="N34" t="s">
        <v>66</v>
      </c>
      <c r="O34" t="s">
        <v>89</v>
      </c>
      <c r="P34">
        <v>5652.6666359999999</v>
      </c>
      <c r="Q34">
        <v>1278534.4735600001</v>
      </c>
      <c r="R34">
        <v>29.3</v>
      </c>
      <c r="S34" t="s">
        <v>12</v>
      </c>
    </row>
    <row r="35" spans="1:19" x14ac:dyDescent="0.25">
      <c r="A35">
        <v>56</v>
      </c>
      <c r="B35" t="s">
        <v>11</v>
      </c>
      <c r="C35" t="s">
        <v>10</v>
      </c>
      <c r="D35">
        <v>3</v>
      </c>
      <c r="E35" t="s">
        <v>9</v>
      </c>
      <c r="F35">
        <v>28</v>
      </c>
      <c r="G35" t="s">
        <v>8</v>
      </c>
      <c r="H35">
        <v>27</v>
      </c>
      <c r="I35" t="s">
        <v>40</v>
      </c>
      <c r="J35" t="s">
        <v>50</v>
      </c>
      <c r="K35" t="s">
        <v>73</v>
      </c>
      <c r="L35" t="s">
        <v>5</v>
      </c>
      <c r="M35" t="s">
        <v>4</v>
      </c>
      <c r="N35" t="s">
        <v>46</v>
      </c>
      <c r="O35" t="s">
        <v>90</v>
      </c>
      <c r="P35">
        <v>4555.2004379999998</v>
      </c>
      <c r="Q35">
        <v>1279308.7195890001</v>
      </c>
      <c r="R35">
        <v>29.4</v>
      </c>
      <c r="S35" t="s">
        <v>12</v>
      </c>
    </row>
    <row r="36" spans="1:19" x14ac:dyDescent="0.25">
      <c r="A36">
        <v>53</v>
      </c>
      <c r="B36" t="s">
        <v>11</v>
      </c>
      <c r="C36" t="s">
        <v>10</v>
      </c>
      <c r="D36">
        <v>3</v>
      </c>
      <c r="E36" t="s">
        <v>9</v>
      </c>
      <c r="F36">
        <v>28</v>
      </c>
      <c r="G36" t="s">
        <v>8</v>
      </c>
      <c r="H36">
        <v>27</v>
      </c>
      <c r="I36" t="s">
        <v>40</v>
      </c>
      <c r="J36" t="s">
        <v>7</v>
      </c>
      <c r="K36" t="s">
        <v>48</v>
      </c>
      <c r="L36" t="s">
        <v>5</v>
      </c>
      <c r="M36" t="s">
        <v>4</v>
      </c>
      <c r="N36" t="s">
        <v>46</v>
      </c>
      <c r="O36" t="s">
        <v>91</v>
      </c>
      <c r="P36">
        <v>5184.2921329999999</v>
      </c>
      <c r="Q36">
        <v>1280842.8014189999</v>
      </c>
      <c r="R36">
        <v>29.4</v>
      </c>
      <c r="S36" t="s">
        <v>12</v>
      </c>
    </row>
    <row r="37" spans="1:19" x14ac:dyDescent="0.25">
      <c r="A37">
        <v>33</v>
      </c>
      <c r="B37" t="s">
        <v>11</v>
      </c>
      <c r="C37" t="s">
        <v>10</v>
      </c>
      <c r="D37">
        <v>3</v>
      </c>
      <c r="E37" t="s">
        <v>9</v>
      </c>
      <c r="F37">
        <v>28</v>
      </c>
      <c r="G37" t="s">
        <v>8</v>
      </c>
      <c r="H37">
        <v>23</v>
      </c>
      <c r="I37" t="s">
        <v>50</v>
      </c>
      <c r="J37" t="s">
        <v>40</v>
      </c>
      <c r="K37" t="s">
        <v>77</v>
      </c>
      <c r="L37" t="s">
        <v>5</v>
      </c>
      <c r="M37" t="s">
        <v>4</v>
      </c>
      <c r="N37" t="s">
        <v>3</v>
      </c>
      <c r="O37" t="s">
        <v>92</v>
      </c>
      <c r="P37">
        <v>7773.535903</v>
      </c>
      <c r="Q37">
        <v>1291875.987984</v>
      </c>
      <c r="R37">
        <v>29.7</v>
      </c>
      <c r="S37" t="s">
        <v>12</v>
      </c>
    </row>
    <row r="38" spans="1:19" x14ac:dyDescent="0.25">
      <c r="A38">
        <v>94</v>
      </c>
      <c r="B38" t="s">
        <v>11</v>
      </c>
      <c r="C38" t="s">
        <v>10</v>
      </c>
      <c r="D38">
        <v>3</v>
      </c>
      <c r="E38" t="s">
        <v>9</v>
      </c>
      <c r="F38">
        <v>28</v>
      </c>
      <c r="G38" t="s">
        <v>8</v>
      </c>
      <c r="H38">
        <v>32</v>
      </c>
      <c r="I38" t="s">
        <v>40</v>
      </c>
      <c r="J38" t="s">
        <v>40</v>
      </c>
      <c r="K38" t="s">
        <v>56</v>
      </c>
      <c r="L38" t="s">
        <v>5</v>
      </c>
      <c r="M38" t="s">
        <v>4</v>
      </c>
      <c r="N38" t="s">
        <v>36</v>
      </c>
      <c r="O38" t="s">
        <v>93</v>
      </c>
      <c r="P38">
        <v>4729.8737110000002</v>
      </c>
      <c r="Q38">
        <v>1293197.3756639999</v>
      </c>
      <c r="R38">
        <v>29.7</v>
      </c>
      <c r="S38" t="s">
        <v>12</v>
      </c>
    </row>
    <row r="39" spans="1:19" x14ac:dyDescent="0.25">
      <c r="A39">
        <v>4</v>
      </c>
      <c r="B39" t="s">
        <v>11</v>
      </c>
      <c r="C39" t="s">
        <v>10</v>
      </c>
      <c r="D39">
        <v>2</v>
      </c>
      <c r="E39" t="s">
        <v>9</v>
      </c>
      <c r="F39">
        <v>28</v>
      </c>
      <c r="G39" t="s">
        <v>8</v>
      </c>
      <c r="H39">
        <v>4</v>
      </c>
      <c r="I39" t="s">
        <v>7</v>
      </c>
      <c r="J39" t="s">
        <v>50</v>
      </c>
      <c r="K39" t="s">
        <v>94</v>
      </c>
      <c r="L39" t="s">
        <v>5</v>
      </c>
      <c r="M39" t="s">
        <v>15</v>
      </c>
      <c r="N39" t="s">
        <v>14</v>
      </c>
      <c r="O39" t="s">
        <v>95</v>
      </c>
      <c r="P39">
        <v>5654.8970950000003</v>
      </c>
      <c r="Q39">
        <v>1294023.6264480001</v>
      </c>
      <c r="R39">
        <v>29.7</v>
      </c>
      <c r="S39" t="s">
        <v>12</v>
      </c>
    </row>
    <row r="40" spans="1:19" x14ac:dyDescent="0.25">
      <c r="A40">
        <v>61</v>
      </c>
      <c r="B40" t="s">
        <v>11</v>
      </c>
      <c r="C40" t="s">
        <v>10</v>
      </c>
      <c r="D40">
        <v>3</v>
      </c>
      <c r="E40" t="s">
        <v>9</v>
      </c>
      <c r="F40">
        <v>28</v>
      </c>
      <c r="G40" t="s">
        <v>8</v>
      </c>
      <c r="H40">
        <v>27</v>
      </c>
      <c r="I40" t="s">
        <v>50</v>
      </c>
      <c r="J40" t="s">
        <v>7</v>
      </c>
      <c r="K40" t="s">
        <v>79</v>
      </c>
      <c r="L40" t="s">
        <v>5</v>
      </c>
      <c r="M40" t="s">
        <v>4</v>
      </c>
      <c r="N40" t="s">
        <v>46</v>
      </c>
      <c r="O40" t="s">
        <v>96</v>
      </c>
      <c r="P40">
        <v>6945.1035060000004</v>
      </c>
      <c r="Q40">
        <v>1294648.83238</v>
      </c>
      <c r="R40">
        <v>29.7</v>
      </c>
      <c r="S40" t="s">
        <v>12</v>
      </c>
    </row>
    <row r="41" spans="1:19" x14ac:dyDescent="0.25">
      <c r="A41">
        <v>32</v>
      </c>
      <c r="B41" t="s">
        <v>11</v>
      </c>
      <c r="C41" t="s">
        <v>10</v>
      </c>
      <c r="D41">
        <v>3</v>
      </c>
      <c r="E41" t="s">
        <v>9</v>
      </c>
      <c r="F41">
        <v>28</v>
      </c>
      <c r="G41" t="s">
        <v>8</v>
      </c>
      <c r="H41">
        <v>23</v>
      </c>
      <c r="I41" t="s">
        <v>50</v>
      </c>
      <c r="J41" t="s">
        <v>7</v>
      </c>
      <c r="K41" t="s">
        <v>79</v>
      </c>
      <c r="L41" t="s">
        <v>5</v>
      </c>
      <c r="M41" t="s">
        <v>4</v>
      </c>
      <c r="N41" t="s">
        <v>3</v>
      </c>
      <c r="O41" t="s">
        <v>97</v>
      </c>
      <c r="P41">
        <v>7676.680292</v>
      </c>
      <c r="Q41">
        <v>1300367.656185</v>
      </c>
      <c r="R41">
        <v>29.8</v>
      </c>
      <c r="S41" t="s">
        <v>12</v>
      </c>
    </row>
    <row r="42" spans="1:19" x14ac:dyDescent="0.25">
      <c r="A42">
        <v>104</v>
      </c>
      <c r="B42" t="s">
        <v>11</v>
      </c>
      <c r="C42" t="s">
        <v>10</v>
      </c>
      <c r="D42">
        <v>3</v>
      </c>
      <c r="E42" t="s">
        <v>9</v>
      </c>
      <c r="F42">
        <v>28</v>
      </c>
      <c r="G42" t="s">
        <v>8</v>
      </c>
      <c r="H42">
        <v>33</v>
      </c>
      <c r="I42" t="s">
        <v>7</v>
      </c>
      <c r="J42" t="s">
        <v>34</v>
      </c>
      <c r="K42" t="s">
        <v>53</v>
      </c>
      <c r="L42" t="s">
        <v>5</v>
      </c>
      <c r="M42" t="s">
        <v>4</v>
      </c>
      <c r="N42" t="s">
        <v>66</v>
      </c>
      <c r="O42" t="s">
        <v>98</v>
      </c>
      <c r="P42">
        <v>4859.0872820000004</v>
      </c>
      <c r="Q42">
        <v>1301363.5785129999</v>
      </c>
      <c r="R42">
        <v>29.9</v>
      </c>
      <c r="S42" t="s">
        <v>12</v>
      </c>
    </row>
    <row r="43" spans="1:19" x14ac:dyDescent="0.25">
      <c r="A43">
        <v>102</v>
      </c>
      <c r="B43" t="s">
        <v>11</v>
      </c>
      <c r="C43" t="s">
        <v>10</v>
      </c>
      <c r="D43">
        <v>3</v>
      </c>
      <c r="E43" t="s">
        <v>9</v>
      </c>
      <c r="F43">
        <v>28</v>
      </c>
      <c r="G43" t="s">
        <v>8</v>
      </c>
      <c r="H43">
        <v>33</v>
      </c>
      <c r="I43" t="s">
        <v>7</v>
      </c>
      <c r="J43" t="s">
        <v>7</v>
      </c>
      <c r="K43" t="s">
        <v>6</v>
      </c>
      <c r="L43" t="s">
        <v>5</v>
      </c>
      <c r="M43" t="s">
        <v>4</v>
      </c>
      <c r="N43" t="s">
        <v>66</v>
      </c>
      <c r="O43" t="s">
        <v>99</v>
      </c>
      <c r="P43">
        <v>4934.6408099999999</v>
      </c>
      <c r="Q43">
        <v>1304214.232261</v>
      </c>
      <c r="R43">
        <v>29.9</v>
      </c>
      <c r="S43" t="s">
        <v>12</v>
      </c>
    </row>
    <row r="44" spans="1:19" x14ac:dyDescent="0.25">
      <c r="A44">
        <v>116</v>
      </c>
      <c r="B44" t="s">
        <v>11</v>
      </c>
      <c r="C44" t="s">
        <v>10</v>
      </c>
      <c r="D44">
        <v>3</v>
      </c>
      <c r="E44" t="s">
        <v>9</v>
      </c>
      <c r="F44">
        <v>28</v>
      </c>
      <c r="G44" t="s">
        <v>8</v>
      </c>
      <c r="H44">
        <v>33</v>
      </c>
      <c r="I44" t="s">
        <v>50</v>
      </c>
      <c r="J44" t="s">
        <v>34</v>
      </c>
      <c r="K44" t="s">
        <v>59</v>
      </c>
      <c r="L44" t="s">
        <v>5</v>
      </c>
      <c r="M44" t="s">
        <v>4</v>
      </c>
      <c r="N44" t="s">
        <v>66</v>
      </c>
      <c r="O44" t="s">
        <v>100</v>
      </c>
      <c r="P44">
        <v>5548.0815570000004</v>
      </c>
      <c r="Q44">
        <v>1308476.617625</v>
      </c>
      <c r="R44">
        <v>30</v>
      </c>
      <c r="S44" t="s">
        <v>12</v>
      </c>
    </row>
    <row r="45" spans="1:19" x14ac:dyDescent="0.25">
      <c r="A45">
        <v>110</v>
      </c>
      <c r="B45" t="s">
        <v>11</v>
      </c>
      <c r="C45" t="s">
        <v>10</v>
      </c>
      <c r="D45">
        <v>3</v>
      </c>
      <c r="E45" t="s">
        <v>9</v>
      </c>
      <c r="F45">
        <v>28</v>
      </c>
      <c r="G45" t="s">
        <v>8</v>
      </c>
      <c r="H45">
        <v>33</v>
      </c>
      <c r="I45" t="s">
        <v>34</v>
      </c>
      <c r="J45" t="s">
        <v>7</v>
      </c>
      <c r="K45" t="s">
        <v>35</v>
      </c>
      <c r="L45" t="s">
        <v>5</v>
      </c>
      <c r="M45" t="s">
        <v>4</v>
      </c>
      <c r="N45" t="s">
        <v>66</v>
      </c>
      <c r="O45" t="s">
        <v>101</v>
      </c>
      <c r="P45">
        <v>4604.4786199999999</v>
      </c>
      <c r="Q45">
        <v>1317932.045987</v>
      </c>
      <c r="R45">
        <v>30.3</v>
      </c>
      <c r="S45" t="s">
        <v>12</v>
      </c>
    </row>
    <row r="46" spans="1:19" x14ac:dyDescent="0.25">
      <c r="A46">
        <v>81</v>
      </c>
      <c r="B46" t="s">
        <v>11</v>
      </c>
      <c r="C46" t="s">
        <v>10</v>
      </c>
      <c r="D46">
        <v>3</v>
      </c>
      <c r="E46" t="s">
        <v>9</v>
      </c>
      <c r="F46">
        <v>28</v>
      </c>
      <c r="G46" t="s">
        <v>8</v>
      </c>
      <c r="H46">
        <v>29</v>
      </c>
      <c r="I46" t="s">
        <v>34</v>
      </c>
      <c r="J46" t="s">
        <v>7</v>
      </c>
      <c r="K46" t="s">
        <v>35</v>
      </c>
      <c r="L46" t="s">
        <v>5</v>
      </c>
      <c r="M46" t="s">
        <v>4</v>
      </c>
      <c r="N46" t="s">
        <v>86</v>
      </c>
      <c r="O46" t="s">
        <v>102</v>
      </c>
      <c r="P46">
        <v>4631.8355780000002</v>
      </c>
      <c r="Q46">
        <v>1319401.4551019999</v>
      </c>
      <c r="R46">
        <v>30.3</v>
      </c>
      <c r="S46" t="s">
        <v>12</v>
      </c>
    </row>
    <row r="47" spans="1:19" x14ac:dyDescent="0.25">
      <c r="A47">
        <v>39</v>
      </c>
      <c r="B47" t="s">
        <v>11</v>
      </c>
      <c r="C47" t="s">
        <v>10</v>
      </c>
      <c r="D47">
        <v>3</v>
      </c>
      <c r="E47" t="s">
        <v>9</v>
      </c>
      <c r="F47">
        <v>28</v>
      </c>
      <c r="G47" t="s">
        <v>8</v>
      </c>
      <c r="H47">
        <v>26</v>
      </c>
      <c r="I47" t="s">
        <v>7</v>
      </c>
      <c r="J47" t="s">
        <v>40</v>
      </c>
      <c r="K47" t="s">
        <v>103</v>
      </c>
      <c r="L47" t="s">
        <v>5</v>
      </c>
      <c r="M47" t="s">
        <v>4</v>
      </c>
      <c r="N47" t="s">
        <v>38</v>
      </c>
      <c r="O47" t="s">
        <v>104</v>
      </c>
      <c r="P47">
        <v>4644.9652800000003</v>
      </c>
      <c r="Q47">
        <v>1322818.7898260001</v>
      </c>
      <c r="R47">
        <v>30.4</v>
      </c>
      <c r="S47" t="s">
        <v>12</v>
      </c>
    </row>
    <row r="48" spans="1:19" x14ac:dyDescent="0.25">
      <c r="A48">
        <v>85</v>
      </c>
      <c r="B48" t="s">
        <v>11</v>
      </c>
      <c r="C48" t="s">
        <v>10</v>
      </c>
      <c r="D48">
        <v>3</v>
      </c>
      <c r="E48" t="s">
        <v>9</v>
      </c>
      <c r="F48">
        <v>28</v>
      </c>
      <c r="G48" t="s">
        <v>8</v>
      </c>
      <c r="H48">
        <v>29</v>
      </c>
      <c r="I48" t="s">
        <v>50</v>
      </c>
      <c r="J48" t="s">
        <v>7</v>
      </c>
      <c r="K48" t="s">
        <v>79</v>
      </c>
      <c r="L48" t="s">
        <v>5</v>
      </c>
      <c r="M48" t="s">
        <v>4</v>
      </c>
      <c r="N48" t="s">
        <v>86</v>
      </c>
      <c r="O48" t="s">
        <v>105</v>
      </c>
      <c r="P48">
        <v>4640.1200669999998</v>
      </c>
      <c r="Q48">
        <v>1324929.304544</v>
      </c>
      <c r="R48">
        <v>30.4</v>
      </c>
      <c r="S48" t="s">
        <v>12</v>
      </c>
    </row>
    <row r="49" spans="1:19" x14ac:dyDescent="0.25">
      <c r="A49">
        <v>71</v>
      </c>
      <c r="B49" t="s">
        <v>11</v>
      </c>
      <c r="C49" t="s">
        <v>10</v>
      </c>
      <c r="D49">
        <v>3</v>
      </c>
      <c r="E49" t="s">
        <v>9</v>
      </c>
      <c r="F49">
        <v>28</v>
      </c>
      <c r="G49" t="s">
        <v>8</v>
      </c>
      <c r="H49">
        <v>28</v>
      </c>
      <c r="I49" t="s">
        <v>40</v>
      </c>
      <c r="J49" t="s">
        <v>34</v>
      </c>
      <c r="K49" t="s">
        <v>68</v>
      </c>
      <c r="L49" t="s">
        <v>5</v>
      </c>
      <c r="M49" t="s">
        <v>4</v>
      </c>
      <c r="N49" t="s">
        <v>75</v>
      </c>
      <c r="O49" t="s">
        <v>106</v>
      </c>
      <c r="P49">
        <v>5068.8887869999999</v>
      </c>
      <c r="Q49">
        <v>1326520.405642</v>
      </c>
      <c r="R49">
        <v>30.4</v>
      </c>
      <c r="S49" t="s">
        <v>12</v>
      </c>
    </row>
    <row r="50" spans="1:19" x14ac:dyDescent="0.25">
      <c r="A50">
        <v>50</v>
      </c>
      <c r="B50" t="s">
        <v>11</v>
      </c>
      <c r="C50" t="s">
        <v>10</v>
      </c>
      <c r="D50">
        <v>3</v>
      </c>
      <c r="E50" t="s">
        <v>9</v>
      </c>
      <c r="F50">
        <v>28</v>
      </c>
      <c r="G50" t="s">
        <v>8</v>
      </c>
      <c r="H50">
        <v>27</v>
      </c>
      <c r="I50" t="s">
        <v>7</v>
      </c>
      <c r="J50" t="s">
        <v>40</v>
      </c>
      <c r="K50" t="s">
        <v>103</v>
      </c>
      <c r="L50" t="s">
        <v>5</v>
      </c>
      <c r="M50" t="s">
        <v>4</v>
      </c>
      <c r="N50" t="s">
        <v>46</v>
      </c>
      <c r="O50" t="s">
        <v>107</v>
      </c>
      <c r="P50">
        <v>4691.462211</v>
      </c>
      <c r="Q50">
        <v>1327701.153382</v>
      </c>
      <c r="R50">
        <v>30.5</v>
      </c>
      <c r="S50" t="s">
        <v>12</v>
      </c>
    </row>
    <row r="51" spans="1:19" x14ac:dyDescent="0.25">
      <c r="A51">
        <v>72</v>
      </c>
      <c r="B51" t="s">
        <v>11</v>
      </c>
      <c r="C51" t="s">
        <v>10</v>
      </c>
      <c r="D51">
        <v>3</v>
      </c>
      <c r="E51" t="s">
        <v>9</v>
      </c>
      <c r="F51">
        <v>28</v>
      </c>
      <c r="G51" t="s">
        <v>8</v>
      </c>
      <c r="H51">
        <v>28</v>
      </c>
      <c r="I51" t="s">
        <v>40</v>
      </c>
      <c r="J51" t="s">
        <v>50</v>
      </c>
      <c r="K51" t="s">
        <v>73</v>
      </c>
      <c r="L51" t="s">
        <v>5</v>
      </c>
      <c r="M51" t="s">
        <v>4</v>
      </c>
      <c r="N51" t="s">
        <v>75</v>
      </c>
      <c r="O51" t="s">
        <v>108</v>
      </c>
      <c r="P51">
        <v>4651.4063130000004</v>
      </c>
      <c r="Q51">
        <v>1330918.8173519999</v>
      </c>
      <c r="R51">
        <v>30.5</v>
      </c>
      <c r="S51" t="s">
        <v>12</v>
      </c>
    </row>
    <row r="52" spans="1:19" x14ac:dyDescent="0.25">
      <c r="A52">
        <v>21</v>
      </c>
      <c r="B52" t="s">
        <v>11</v>
      </c>
      <c r="C52" t="s">
        <v>10</v>
      </c>
      <c r="D52">
        <v>3</v>
      </c>
      <c r="E52" t="s">
        <v>9</v>
      </c>
      <c r="F52">
        <v>28</v>
      </c>
      <c r="G52" t="s">
        <v>8</v>
      </c>
      <c r="H52">
        <v>23</v>
      </c>
      <c r="I52" t="s">
        <v>7</v>
      </c>
      <c r="J52" t="s">
        <v>40</v>
      </c>
      <c r="K52" t="s">
        <v>103</v>
      </c>
      <c r="L52" t="s">
        <v>5</v>
      </c>
      <c r="M52" t="s">
        <v>4</v>
      </c>
      <c r="N52" t="s">
        <v>3</v>
      </c>
      <c r="O52" t="s">
        <v>109</v>
      </c>
      <c r="P52">
        <v>4662.9963930000004</v>
      </c>
      <c r="Q52">
        <v>1336111.392888</v>
      </c>
      <c r="R52">
        <v>30.7</v>
      </c>
      <c r="S52" t="s">
        <v>1</v>
      </c>
    </row>
    <row r="53" spans="1:19" x14ac:dyDescent="0.25">
      <c r="A53">
        <v>54</v>
      </c>
      <c r="B53" t="s">
        <v>11</v>
      </c>
      <c r="C53" t="s">
        <v>10</v>
      </c>
      <c r="D53">
        <v>3</v>
      </c>
      <c r="E53" t="s">
        <v>9</v>
      </c>
      <c r="F53">
        <v>28</v>
      </c>
      <c r="G53" t="s">
        <v>8</v>
      </c>
      <c r="H53">
        <v>27</v>
      </c>
      <c r="I53" t="s">
        <v>40</v>
      </c>
      <c r="J53" t="s">
        <v>40</v>
      </c>
      <c r="K53" t="s">
        <v>56</v>
      </c>
      <c r="L53" t="s">
        <v>5</v>
      </c>
      <c r="M53" t="s">
        <v>4</v>
      </c>
      <c r="N53" t="s">
        <v>46</v>
      </c>
      <c r="O53" t="s">
        <v>110</v>
      </c>
      <c r="P53">
        <v>4644.6355130000002</v>
      </c>
      <c r="Q53">
        <v>1337092.9941769999</v>
      </c>
      <c r="R53">
        <v>30.7</v>
      </c>
      <c r="S53" t="s">
        <v>12</v>
      </c>
    </row>
    <row r="54" spans="1:19" x14ac:dyDescent="0.25">
      <c r="A54">
        <v>38</v>
      </c>
      <c r="B54" t="s">
        <v>11</v>
      </c>
      <c r="C54" t="s">
        <v>10</v>
      </c>
      <c r="D54">
        <v>3</v>
      </c>
      <c r="E54" t="s">
        <v>9</v>
      </c>
      <c r="F54">
        <v>28</v>
      </c>
      <c r="G54" t="s">
        <v>8</v>
      </c>
      <c r="H54">
        <v>26</v>
      </c>
      <c r="I54" t="s">
        <v>7</v>
      </c>
      <c r="J54" t="s">
        <v>7</v>
      </c>
      <c r="K54" t="s">
        <v>6</v>
      </c>
      <c r="L54" t="s">
        <v>5</v>
      </c>
      <c r="M54" t="s">
        <v>4</v>
      </c>
      <c r="N54" t="s">
        <v>38</v>
      </c>
      <c r="O54" t="s">
        <v>111</v>
      </c>
      <c r="P54">
        <v>4678.7419520000003</v>
      </c>
      <c r="Q54">
        <v>1345163.3251189999</v>
      </c>
      <c r="R54">
        <v>30.9</v>
      </c>
      <c r="S54" t="s">
        <v>12</v>
      </c>
    </row>
    <row r="55" spans="1:19" x14ac:dyDescent="0.25">
      <c r="A55">
        <v>91</v>
      </c>
      <c r="B55" t="s">
        <v>11</v>
      </c>
      <c r="C55" t="s">
        <v>10</v>
      </c>
      <c r="D55">
        <v>3</v>
      </c>
      <c r="E55" t="s">
        <v>9</v>
      </c>
      <c r="F55">
        <v>28</v>
      </c>
      <c r="G55" t="s">
        <v>8</v>
      </c>
      <c r="H55">
        <v>32</v>
      </c>
      <c r="I55" t="s">
        <v>7</v>
      </c>
      <c r="J55" t="s">
        <v>34</v>
      </c>
      <c r="K55" t="s">
        <v>53</v>
      </c>
      <c r="L55" t="s">
        <v>5</v>
      </c>
      <c r="M55" t="s">
        <v>4</v>
      </c>
      <c r="N55" t="s">
        <v>36</v>
      </c>
      <c r="O55" t="s">
        <v>112</v>
      </c>
      <c r="P55">
        <v>4975.7364349999998</v>
      </c>
      <c r="Q55">
        <v>1345581.3682599999</v>
      </c>
      <c r="R55">
        <v>30.9</v>
      </c>
      <c r="S55" t="s">
        <v>12</v>
      </c>
    </row>
    <row r="56" spans="1:19" x14ac:dyDescent="0.25">
      <c r="A56">
        <v>70</v>
      </c>
      <c r="B56" t="s">
        <v>11</v>
      </c>
      <c r="C56" t="s">
        <v>10</v>
      </c>
      <c r="D56">
        <v>3</v>
      </c>
      <c r="E56" t="s">
        <v>9</v>
      </c>
      <c r="F56">
        <v>28</v>
      </c>
      <c r="G56" t="s">
        <v>8</v>
      </c>
      <c r="H56">
        <v>28</v>
      </c>
      <c r="I56" t="s">
        <v>40</v>
      </c>
      <c r="J56" t="s">
        <v>40</v>
      </c>
      <c r="K56" t="s">
        <v>56</v>
      </c>
      <c r="L56" t="s">
        <v>5</v>
      </c>
      <c r="M56" t="s">
        <v>4</v>
      </c>
      <c r="N56" t="s">
        <v>75</v>
      </c>
      <c r="O56" t="s">
        <v>113</v>
      </c>
      <c r="P56">
        <v>4680.9751809999998</v>
      </c>
      <c r="Q56">
        <v>1350261.420473</v>
      </c>
      <c r="R56">
        <v>31</v>
      </c>
      <c r="S56" t="s">
        <v>12</v>
      </c>
    </row>
    <row r="57" spans="1:19" x14ac:dyDescent="0.25">
      <c r="A57">
        <v>96</v>
      </c>
      <c r="B57" t="s">
        <v>11</v>
      </c>
      <c r="C57" t="s">
        <v>10</v>
      </c>
      <c r="D57">
        <v>3</v>
      </c>
      <c r="E57" t="s">
        <v>9</v>
      </c>
      <c r="F57">
        <v>28</v>
      </c>
      <c r="G57" t="s">
        <v>8</v>
      </c>
      <c r="H57">
        <v>32</v>
      </c>
      <c r="I57" t="s">
        <v>40</v>
      </c>
      <c r="J57" t="s">
        <v>50</v>
      </c>
      <c r="K57" t="s">
        <v>73</v>
      </c>
      <c r="L57" t="s">
        <v>5</v>
      </c>
      <c r="M57" t="s">
        <v>4</v>
      </c>
      <c r="N57" t="s">
        <v>36</v>
      </c>
      <c r="O57" t="s">
        <v>114</v>
      </c>
      <c r="P57">
        <v>4681.5098870000002</v>
      </c>
      <c r="Q57">
        <v>1352491.28993</v>
      </c>
      <c r="R57">
        <v>31</v>
      </c>
      <c r="S57" t="s">
        <v>12</v>
      </c>
    </row>
    <row r="58" spans="1:19" x14ac:dyDescent="0.25">
      <c r="A58">
        <v>20</v>
      </c>
      <c r="B58" t="s">
        <v>11</v>
      </c>
      <c r="C58" t="s">
        <v>10</v>
      </c>
      <c r="D58">
        <v>3</v>
      </c>
      <c r="E58" t="s">
        <v>9</v>
      </c>
      <c r="F58">
        <v>28</v>
      </c>
      <c r="G58" t="s">
        <v>8</v>
      </c>
      <c r="H58">
        <v>23</v>
      </c>
      <c r="I58" t="s">
        <v>7</v>
      </c>
      <c r="J58" t="s">
        <v>7</v>
      </c>
      <c r="K58" t="s">
        <v>6</v>
      </c>
      <c r="L58" t="s">
        <v>5</v>
      </c>
      <c r="M58" t="s">
        <v>4</v>
      </c>
      <c r="N58" t="s">
        <v>3</v>
      </c>
      <c r="O58" t="s">
        <v>2</v>
      </c>
      <c r="P58">
        <v>4695.4394149999998</v>
      </c>
      <c r="Q58">
        <v>1357637.695818</v>
      </c>
      <c r="R58">
        <v>31.2</v>
      </c>
      <c r="S58" t="s">
        <v>1</v>
      </c>
    </row>
    <row r="59" spans="1:19" x14ac:dyDescent="0.25">
      <c r="A59">
        <v>23</v>
      </c>
      <c r="B59" t="s">
        <v>11</v>
      </c>
      <c r="C59" t="s">
        <v>10</v>
      </c>
      <c r="D59">
        <v>3</v>
      </c>
      <c r="E59" t="s">
        <v>9</v>
      </c>
      <c r="F59">
        <v>28</v>
      </c>
      <c r="G59" t="s">
        <v>8</v>
      </c>
      <c r="H59">
        <v>23</v>
      </c>
      <c r="I59" t="s">
        <v>7</v>
      </c>
      <c r="J59" t="s">
        <v>50</v>
      </c>
      <c r="K59" t="s">
        <v>94</v>
      </c>
      <c r="L59" t="s">
        <v>5</v>
      </c>
      <c r="M59" t="s">
        <v>4</v>
      </c>
      <c r="N59" t="s">
        <v>3</v>
      </c>
      <c r="O59" t="s">
        <v>115</v>
      </c>
      <c r="P59">
        <v>4718.0723840000001</v>
      </c>
      <c r="Q59">
        <v>1359759.2509290001</v>
      </c>
      <c r="R59">
        <v>31.2</v>
      </c>
      <c r="S59" t="s">
        <v>1</v>
      </c>
    </row>
    <row r="60" spans="1:19" x14ac:dyDescent="0.25">
      <c r="A60">
        <v>113</v>
      </c>
      <c r="B60" t="s">
        <v>11</v>
      </c>
      <c r="C60" t="s">
        <v>10</v>
      </c>
      <c r="D60">
        <v>3</v>
      </c>
      <c r="E60" t="s">
        <v>9</v>
      </c>
      <c r="F60">
        <v>28</v>
      </c>
      <c r="G60" t="s">
        <v>8</v>
      </c>
      <c r="H60">
        <v>33</v>
      </c>
      <c r="I60" t="s">
        <v>34</v>
      </c>
      <c r="J60" t="s">
        <v>50</v>
      </c>
      <c r="K60" t="s">
        <v>51</v>
      </c>
      <c r="L60" t="s">
        <v>5</v>
      </c>
      <c r="M60" t="s">
        <v>4</v>
      </c>
      <c r="N60" t="s">
        <v>66</v>
      </c>
      <c r="O60" t="s">
        <v>116</v>
      </c>
      <c r="P60">
        <v>5559.6661240000003</v>
      </c>
      <c r="Q60">
        <v>1359698.1626250001</v>
      </c>
      <c r="R60">
        <v>31.2</v>
      </c>
      <c r="S60" t="s">
        <v>12</v>
      </c>
    </row>
    <row r="61" spans="1:19" x14ac:dyDescent="0.25">
      <c r="A61">
        <v>88</v>
      </c>
      <c r="B61" t="s">
        <v>11</v>
      </c>
      <c r="C61" t="s">
        <v>10</v>
      </c>
      <c r="D61">
        <v>3</v>
      </c>
      <c r="E61" t="s">
        <v>9</v>
      </c>
      <c r="F61">
        <v>28</v>
      </c>
      <c r="G61" t="s">
        <v>8</v>
      </c>
      <c r="H61">
        <v>29</v>
      </c>
      <c r="I61" t="s">
        <v>50</v>
      </c>
      <c r="J61" t="s">
        <v>50</v>
      </c>
      <c r="K61" t="s">
        <v>61</v>
      </c>
      <c r="L61" t="s">
        <v>5</v>
      </c>
      <c r="M61" t="s">
        <v>4</v>
      </c>
      <c r="N61" t="s">
        <v>86</v>
      </c>
      <c r="O61" t="s">
        <v>117</v>
      </c>
      <c r="P61">
        <v>4692.8833459999996</v>
      </c>
      <c r="Q61">
        <v>1360331.444137</v>
      </c>
      <c r="R61">
        <v>31.2</v>
      </c>
      <c r="S61" t="s">
        <v>12</v>
      </c>
    </row>
    <row r="62" spans="1:19" x14ac:dyDescent="0.25">
      <c r="A62">
        <v>109</v>
      </c>
      <c r="B62" t="s">
        <v>11</v>
      </c>
      <c r="C62" t="s">
        <v>10</v>
      </c>
      <c r="D62">
        <v>3</v>
      </c>
      <c r="E62" t="s">
        <v>9</v>
      </c>
      <c r="F62">
        <v>28</v>
      </c>
      <c r="G62" t="s">
        <v>8</v>
      </c>
      <c r="H62">
        <v>33</v>
      </c>
      <c r="I62" t="s">
        <v>40</v>
      </c>
      <c r="J62" t="s">
        <v>50</v>
      </c>
      <c r="K62" t="s">
        <v>73</v>
      </c>
      <c r="L62" t="s">
        <v>5</v>
      </c>
      <c r="M62" t="s">
        <v>4</v>
      </c>
      <c r="N62" t="s">
        <v>66</v>
      </c>
      <c r="O62" t="s">
        <v>118</v>
      </c>
      <c r="P62">
        <v>5354.2543450000003</v>
      </c>
      <c r="Q62">
        <v>1365562.7113389999</v>
      </c>
      <c r="R62">
        <v>31.3</v>
      </c>
      <c r="S62" t="s">
        <v>12</v>
      </c>
    </row>
    <row r="63" spans="1:19" x14ac:dyDescent="0.25">
      <c r="A63">
        <v>74</v>
      </c>
      <c r="B63" t="s">
        <v>11</v>
      </c>
      <c r="C63" t="s">
        <v>10</v>
      </c>
      <c r="D63">
        <v>3</v>
      </c>
      <c r="E63" t="s">
        <v>9</v>
      </c>
      <c r="F63">
        <v>28</v>
      </c>
      <c r="G63" t="s">
        <v>8</v>
      </c>
      <c r="H63">
        <v>28</v>
      </c>
      <c r="I63" t="s">
        <v>34</v>
      </c>
      <c r="J63" t="s">
        <v>40</v>
      </c>
      <c r="K63" t="s">
        <v>41</v>
      </c>
      <c r="L63" t="s">
        <v>5</v>
      </c>
      <c r="M63" t="s">
        <v>4</v>
      </c>
      <c r="N63" t="s">
        <v>75</v>
      </c>
      <c r="O63" t="s">
        <v>119</v>
      </c>
      <c r="P63">
        <v>4680.7412860000004</v>
      </c>
      <c r="Q63">
        <v>1365637.5848369999</v>
      </c>
      <c r="R63">
        <v>31.3</v>
      </c>
      <c r="S63" t="s">
        <v>12</v>
      </c>
    </row>
    <row r="64" spans="1:19" x14ac:dyDescent="0.25">
      <c r="A64">
        <v>75</v>
      </c>
      <c r="B64" t="s">
        <v>11</v>
      </c>
      <c r="C64" t="s">
        <v>10</v>
      </c>
      <c r="D64">
        <v>3</v>
      </c>
      <c r="E64" t="s">
        <v>9</v>
      </c>
      <c r="F64">
        <v>28</v>
      </c>
      <c r="G64" t="s">
        <v>8</v>
      </c>
      <c r="H64">
        <v>28</v>
      </c>
      <c r="I64" t="s">
        <v>34</v>
      </c>
      <c r="J64" t="s">
        <v>34</v>
      </c>
      <c r="K64" t="s">
        <v>43</v>
      </c>
      <c r="L64" t="s">
        <v>5</v>
      </c>
      <c r="M64" t="s">
        <v>4</v>
      </c>
      <c r="N64" t="s">
        <v>75</v>
      </c>
      <c r="O64" t="s">
        <v>120</v>
      </c>
      <c r="P64">
        <v>4678.0392460000003</v>
      </c>
      <c r="Q64">
        <v>1366383.762326</v>
      </c>
      <c r="R64">
        <v>31.4</v>
      </c>
      <c r="S64" t="s">
        <v>12</v>
      </c>
    </row>
    <row r="65" spans="1:19" x14ac:dyDescent="0.25">
      <c r="A65">
        <v>69</v>
      </c>
      <c r="B65" t="s">
        <v>11</v>
      </c>
      <c r="C65" t="s">
        <v>10</v>
      </c>
      <c r="D65">
        <v>3</v>
      </c>
      <c r="E65" t="s">
        <v>9</v>
      </c>
      <c r="F65">
        <v>28</v>
      </c>
      <c r="G65" t="s">
        <v>8</v>
      </c>
      <c r="H65">
        <v>28</v>
      </c>
      <c r="I65" t="s">
        <v>40</v>
      </c>
      <c r="J65" t="s">
        <v>7</v>
      </c>
      <c r="K65" t="s">
        <v>48</v>
      </c>
      <c r="L65" t="s">
        <v>5</v>
      </c>
      <c r="M65" t="s">
        <v>4</v>
      </c>
      <c r="N65" t="s">
        <v>75</v>
      </c>
      <c r="O65" t="s">
        <v>121</v>
      </c>
      <c r="P65">
        <v>5095.5272169999998</v>
      </c>
      <c r="Q65">
        <v>1367725.296421</v>
      </c>
      <c r="R65">
        <v>31.4</v>
      </c>
      <c r="S65" t="s">
        <v>12</v>
      </c>
    </row>
    <row r="66" spans="1:19" x14ac:dyDescent="0.25">
      <c r="A66">
        <v>117</v>
      </c>
      <c r="B66" t="s">
        <v>11</v>
      </c>
      <c r="C66" t="s">
        <v>10</v>
      </c>
      <c r="D66">
        <v>3</v>
      </c>
      <c r="E66" t="s">
        <v>9</v>
      </c>
      <c r="F66">
        <v>28</v>
      </c>
      <c r="G66" t="s">
        <v>8</v>
      </c>
      <c r="H66">
        <v>33</v>
      </c>
      <c r="I66" t="s">
        <v>50</v>
      </c>
      <c r="J66" t="s">
        <v>50</v>
      </c>
      <c r="K66" t="s">
        <v>61</v>
      </c>
      <c r="L66" t="s">
        <v>5</v>
      </c>
      <c r="M66" t="s">
        <v>4</v>
      </c>
      <c r="N66" t="s">
        <v>66</v>
      </c>
      <c r="O66" t="s">
        <v>122</v>
      </c>
      <c r="P66">
        <v>5155.6051340000004</v>
      </c>
      <c r="Q66">
        <v>1368651.530455</v>
      </c>
      <c r="R66">
        <v>31.4</v>
      </c>
      <c r="S66" t="s">
        <v>12</v>
      </c>
    </row>
    <row r="67" spans="1:19" x14ac:dyDescent="0.25">
      <c r="A67">
        <v>44</v>
      </c>
      <c r="B67" t="s">
        <v>11</v>
      </c>
      <c r="C67" t="s">
        <v>10</v>
      </c>
      <c r="D67">
        <v>3</v>
      </c>
      <c r="E67" t="s">
        <v>9</v>
      </c>
      <c r="F67">
        <v>28</v>
      </c>
      <c r="G67" t="s">
        <v>8</v>
      </c>
      <c r="H67">
        <v>26</v>
      </c>
      <c r="I67" t="s">
        <v>40</v>
      </c>
      <c r="J67" t="s">
        <v>34</v>
      </c>
      <c r="K67" t="s">
        <v>68</v>
      </c>
      <c r="L67" t="s">
        <v>5</v>
      </c>
      <c r="M67" t="s">
        <v>4</v>
      </c>
      <c r="N67" t="s">
        <v>38</v>
      </c>
      <c r="O67" t="s">
        <v>123</v>
      </c>
      <c r="P67">
        <v>4713.3586539999997</v>
      </c>
      <c r="Q67">
        <v>1370125.9683920001</v>
      </c>
      <c r="R67">
        <v>31.4</v>
      </c>
      <c r="S67" t="s">
        <v>12</v>
      </c>
    </row>
    <row r="68" spans="1:19" x14ac:dyDescent="0.25">
      <c r="A68">
        <v>92</v>
      </c>
      <c r="B68" t="s">
        <v>11</v>
      </c>
      <c r="C68" t="s">
        <v>10</v>
      </c>
      <c r="D68">
        <v>3</v>
      </c>
      <c r="E68" t="s">
        <v>9</v>
      </c>
      <c r="F68">
        <v>28</v>
      </c>
      <c r="G68" t="s">
        <v>8</v>
      </c>
      <c r="H68">
        <v>32</v>
      </c>
      <c r="I68" t="s">
        <v>7</v>
      </c>
      <c r="J68" t="s">
        <v>50</v>
      </c>
      <c r="K68" t="s">
        <v>94</v>
      </c>
      <c r="L68" t="s">
        <v>5</v>
      </c>
      <c r="M68" t="s">
        <v>4</v>
      </c>
      <c r="N68" t="s">
        <v>36</v>
      </c>
      <c r="O68" t="s">
        <v>124</v>
      </c>
      <c r="P68">
        <v>4782.9001049999997</v>
      </c>
      <c r="Q68">
        <v>1373813.810573</v>
      </c>
      <c r="R68">
        <v>31.5</v>
      </c>
      <c r="S68" t="s">
        <v>12</v>
      </c>
    </row>
    <row r="69" spans="1:19" x14ac:dyDescent="0.25">
      <c r="A69">
        <v>26</v>
      </c>
      <c r="B69" t="s">
        <v>11</v>
      </c>
      <c r="C69" t="s">
        <v>10</v>
      </c>
      <c r="D69">
        <v>3</v>
      </c>
      <c r="E69" t="s">
        <v>9</v>
      </c>
      <c r="F69">
        <v>28</v>
      </c>
      <c r="G69" t="s">
        <v>8</v>
      </c>
      <c r="H69">
        <v>23</v>
      </c>
      <c r="I69" t="s">
        <v>40</v>
      </c>
      <c r="J69" t="s">
        <v>34</v>
      </c>
      <c r="K69" t="s">
        <v>68</v>
      </c>
      <c r="L69" t="s">
        <v>5</v>
      </c>
      <c r="M69" t="s">
        <v>4</v>
      </c>
      <c r="N69" t="s">
        <v>3</v>
      </c>
      <c r="O69" t="s">
        <v>125</v>
      </c>
      <c r="P69">
        <v>6050.4634910000004</v>
      </c>
      <c r="Q69">
        <v>1377709.2243369999</v>
      </c>
      <c r="R69">
        <v>31.6</v>
      </c>
      <c r="S69" t="s">
        <v>12</v>
      </c>
    </row>
    <row r="70" spans="1:19" x14ac:dyDescent="0.25">
      <c r="A70">
        <v>22</v>
      </c>
      <c r="B70" t="s">
        <v>11</v>
      </c>
      <c r="C70" t="s">
        <v>10</v>
      </c>
      <c r="D70">
        <v>3</v>
      </c>
      <c r="E70" t="s">
        <v>9</v>
      </c>
      <c r="F70">
        <v>28</v>
      </c>
      <c r="G70" t="s">
        <v>8</v>
      </c>
      <c r="H70">
        <v>23</v>
      </c>
      <c r="I70" t="s">
        <v>7</v>
      </c>
      <c r="J70" t="s">
        <v>34</v>
      </c>
      <c r="K70" t="s">
        <v>53</v>
      </c>
      <c r="L70" t="s">
        <v>5</v>
      </c>
      <c r="M70" t="s">
        <v>4</v>
      </c>
      <c r="N70" t="s">
        <v>3</v>
      </c>
      <c r="O70" t="s">
        <v>126</v>
      </c>
      <c r="P70">
        <v>4727.8308999999999</v>
      </c>
      <c r="Q70">
        <v>1378757.642856</v>
      </c>
      <c r="R70">
        <v>31.6</v>
      </c>
      <c r="S70" t="s">
        <v>1</v>
      </c>
    </row>
    <row r="71" spans="1:19" x14ac:dyDescent="0.25">
      <c r="A71">
        <v>29</v>
      </c>
      <c r="B71" t="s">
        <v>11</v>
      </c>
      <c r="C71" t="s">
        <v>10</v>
      </c>
      <c r="D71">
        <v>3</v>
      </c>
      <c r="E71" t="s">
        <v>9</v>
      </c>
      <c r="F71">
        <v>28</v>
      </c>
      <c r="G71" t="s">
        <v>8</v>
      </c>
      <c r="H71">
        <v>23</v>
      </c>
      <c r="I71" t="s">
        <v>34</v>
      </c>
      <c r="J71" t="s">
        <v>40</v>
      </c>
      <c r="K71" t="s">
        <v>41</v>
      </c>
      <c r="L71" t="s">
        <v>5</v>
      </c>
      <c r="M71" t="s">
        <v>4</v>
      </c>
      <c r="N71" t="s">
        <v>3</v>
      </c>
      <c r="O71" t="s">
        <v>127</v>
      </c>
      <c r="P71">
        <v>4753.5306449999998</v>
      </c>
      <c r="Q71">
        <v>1381602.433461</v>
      </c>
      <c r="R71">
        <v>31.7</v>
      </c>
      <c r="S71" t="s">
        <v>12</v>
      </c>
    </row>
    <row r="72" spans="1:19" x14ac:dyDescent="0.25">
      <c r="A72">
        <v>95</v>
      </c>
      <c r="B72" t="s">
        <v>11</v>
      </c>
      <c r="C72" t="s">
        <v>10</v>
      </c>
      <c r="D72">
        <v>3</v>
      </c>
      <c r="E72" t="s">
        <v>9</v>
      </c>
      <c r="F72">
        <v>28</v>
      </c>
      <c r="G72" t="s">
        <v>8</v>
      </c>
      <c r="H72">
        <v>32</v>
      </c>
      <c r="I72" t="s">
        <v>40</v>
      </c>
      <c r="J72" t="s">
        <v>34</v>
      </c>
      <c r="K72" t="s">
        <v>68</v>
      </c>
      <c r="L72" t="s">
        <v>5</v>
      </c>
      <c r="M72" t="s">
        <v>4</v>
      </c>
      <c r="N72" t="s">
        <v>36</v>
      </c>
      <c r="O72" t="s">
        <v>128</v>
      </c>
      <c r="P72">
        <v>4729.708721</v>
      </c>
      <c r="Q72">
        <v>1384733.063754</v>
      </c>
      <c r="R72">
        <v>31.8</v>
      </c>
      <c r="S72" t="s">
        <v>12</v>
      </c>
    </row>
    <row r="73" spans="1:19" x14ac:dyDescent="0.25">
      <c r="A73">
        <v>68</v>
      </c>
      <c r="B73" t="s">
        <v>11</v>
      </c>
      <c r="C73" t="s">
        <v>10</v>
      </c>
      <c r="D73">
        <v>3</v>
      </c>
      <c r="E73" t="s">
        <v>9</v>
      </c>
      <c r="F73">
        <v>28</v>
      </c>
      <c r="G73" t="s">
        <v>8</v>
      </c>
      <c r="H73">
        <v>28</v>
      </c>
      <c r="I73" t="s">
        <v>7</v>
      </c>
      <c r="J73" t="s">
        <v>50</v>
      </c>
      <c r="K73" t="s">
        <v>94</v>
      </c>
      <c r="L73" t="s">
        <v>5</v>
      </c>
      <c r="M73" t="s">
        <v>4</v>
      </c>
      <c r="N73" t="s">
        <v>75</v>
      </c>
      <c r="O73" t="s">
        <v>129</v>
      </c>
      <c r="P73">
        <v>4723.0872689999997</v>
      </c>
      <c r="Q73">
        <v>1393394.451871</v>
      </c>
      <c r="R73">
        <v>32</v>
      </c>
      <c r="S73" t="s">
        <v>12</v>
      </c>
    </row>
    <row r="74" spans="1:19" x14ac:dyDescent="0.25">
      <c r="A74">
        <v>40</v>
      </c>
      <c r="B74" t="s">
        <v>11</v>
      </c>
      <c r="C74" t="s">
        <v>10</v>
      </c>
      <c r="D74">
        <v>3</v>
      </c>
      <c r="E74" t="s">
        <v>9</v>
      </c>
      <c r="F74">
        <v>28</v>
      </c>
      <c r="G74" t="s">
        <v>8</v>
      </c>
      <c r="H74">
        <v>26</v>
      </c>
      <c r="I74" t="s">
        <v>7</v>
      </c>
      <c r="J74" t="s">
        <v>34</v>
      </c>
      <c r="K74" t="s">
        <v>53</v>
      </c>
      <c r="L74" t="s">
        <v>5</v>
      </c>
      <c r="M74" t="s">
        <v>4</v>
      </c>
      <c r="N74" t="s">
        <v>38</v>
      </c>
      <c r="O74" t="s">
        <v>130</v>
      </c>
      <c r="P74">
        <v>4734.6624279999996</v>
      </c>
      <c r="Q74">
        <v>1394089.75459</v>
      </c>
      <c r="R74">
        <v>32</v>
      </c>
      <c r="S74" t="s">
        <v>12</v>
      </c>
    </row>
    <row r="75" spans="1:19" x14ac:dyDescent="0.25">
      <c r="A75">
        <v>64</v>
      </c>
      <c r="B75" t="s">
        <v>11</v>
      </c>
      <c r="C75" t="s">
        <v>10</v>
      </c>
      <c r="D75">
        <v>3</v>
      </c>
      <c r="E75" t="s">
        <v>9</v>
      </c>
      <c r="F75">
        <v>28</v>
      </c>
      <c r="G75" t="s">
        <v>8</v>
      </c>
      <c r="H75">
        <v>27</v>
      </c>
      <c r="I75" t="s">
        <v>50</v>
      </c>
      <c r="J75" t="s">
        <v>50</v>
      </c>
      <c r="K75" t="s">
        <v>61</v>
      </c>
      <c r="L75" t="s">
        <v>5</v>
      </c>
      <c r="M75" t="s">
        <v>4</v>
      </c>
      <c r="N75" t="s">
        <v>46</v>
      </c>
      <c r="O75" t="s">
        <v>131</v>
      </c>
      <c r="P75">
        <v>4733.1225430000004</v>
      </c>
      <c r="Q75">
        <v>1396541.1747600001</v>
      </c>
      <c r="R75">
        <v>32.1</v>
      </c>
      <c r="S75" t="s">
        <v>12</v>
      </c>
    </row>
    <row r="76" spans="1:19" x14ac:dyDescent="0.25">
      <c r="A76">
        <v>66</v>
      </c>
      <c r="B76" t="s">
        <v>11</v>
      </c>
      <c r="C76" t="s">
        <v>10</v>
      </c>
      <c r="D76">
        <v>3</v>
      </c>
      <c r="E76" t="s">
        <v>9</v>
      </c>
      <c r="F76">
        <v>28</v>
      </c>
      <c r="G76" t="s">
        <v>8</v>
      </c>
      <c r="H76">
        <v>28</v>
      </c>
      <c r="I76" t="s">
        <v>7</v>
      </c>
      <c r="J76" t="s">
        <v>40</v>
      </c>
      <c r="K76" t="s">
        <v>103</v>
      </c>
      <c r="L76" t="s">
        <v>5</v>
      </c>
      <c r="M76" t="s">
        <v>4</v>
      </c>
      <c r="N76" t="s">
        <v>75</v>
      </c>
      <c r="O76" t="s">
        <v>132</v>
      </c>
      <c r="P76">
        <v>4727.9963360000002</v>
      </c>
      <c r="Q76">
        <v>1396568.825917</v>
      </c>
      <c r="R76">
        <v>32.1</v>
      </c>
      <c r="S76" t="s">
        <v>12</v>
      </c>
    </row>
    <row r="77" spans="1:19" x14ac:dyDescent="0.25">
      <c r="A77">
        <v>105</v>
      </c>
      <c r="B77" t="s">
        <v>11</v>
      </c>
      <c r="C77" t="s">
        <v>10</v>
      </c>
      <c r="D77">
        <v>3</v>
      </c>
      <c r="E77" t="s">
        <v>9</v>
      </c>
      <c r="F77">
        <v>28</v>
      </c>
      <c r="G77" t="s">
        <v>8</v>
      </c>
      <c r="H77">
        <v>33</v>
      </c>
      <c r="I77" t="s">
        <v>7</v>
      </c>
      <c r="J77" t="s">
        <v>50</v>
      </c>
      <c r="K77" t="s">
        <v>94</v>
      </c>
      <c r="L77" t="s">
        <v>5</v>
      </c>
      <c r="M77" t="s">
        <v>4</v>
      </c>
      <c r="N77" t="s">
        <v>66</v>
      </c>
      <c r="O77" t="s">
        <v>133</v>
      </c>
      <c r="P77">
        <v>5022.6063450000001</v>
      </c>
      <c r="Q77">
        <v>1401886.662177</v>
      </c>
      <c r="R77">
        <v>32.200000000000003</v>
      </c>
      <c r="S77" t="s">
        <v>12</v>
      </c>
    </row>
    <row r="78" spans="1:19" x14ac:dyDescent="0.25">
      <c r="A78">
        <v>1</v>
      </c>
      <c r="B78" t="s">
        <v>11</v>
      </c>
      <c r="C78" t="s">
        <v>10</v>
      </c>
      <c r="D78">
        <v>2</v>
      </c>
      <c r="E78" t="s">
        <v>9</v>
      </c>
      <c r="F78">
        <v>28</v>
      </c>
      <c r="G78" t="s">
        <v>8</v>
      </c>
      <c r="H78">
        <v>4</v>
      </c>
      <c r="I78" t="s">
        <v>7</v>
      </c>
      <c r="J78" t="s">
        <v>7</v>
      </c>
      <c r="K78" t="s">
        <v>6</v>
      </c>
      <c r="L78" t="s">
        <v>5</v>
      </c>
      <c r="M78" t="s">
        <v>15</v>
      </c>
      <c r="N78" t="s">
        <v>14</v>
      </c>
      <c r="O78" t="s">
        <v>13</v>
      </c>
      <c r="P78">
        <v>4719.0757780000004</v>
      </c>
      <c r="Q78">
        <v>1403358.9720360001</v>
      </c>
      <c r="R78">
        <v>32.200000000000003</v>
      </c>
      <c r="S78" t="s">
        <v>12</v>
      </c>
    </row>
    <row r="79" spans="1:19" x14ac:dyDescent="0.25">
      <c r="A79">
        <v>41</v>
      </c>
      <c r="B79" t="s">
        <v>11</v>
      </c>
      <c r="C79" t="s">
        <v>10</v>
      </c>
      <c r="D79">
        <v>3</v>
      </c>
      <c r="E79" t="s">
        <v>9</v>
      </c>
      <c r="F79">
        <v>28</v>
      </c>
      <c r="G79" t="s">
        <v>8</v>
      </c>
      <c r="H79">
        <v>26</v>
      </c>
      <c r="I79" t="s">
        <v>7</v>
      </c>
      <c r="J79" t="s">
        <v>50</v>
      </c>
      <c r="K79" t="s">
        <v>94</v>
      </c>
      <c r="L79" t="s">
        <v>5</v>
      </c>
      <c r="M79" t="s">
        <v>4</v>
      </c>
      <c r="N79" t="s">
        <v>38</v>
      </c>
      <c r="O79" t="s">
        <v>134</v>
      </c>
      <c r="P79">
        <v>4767.2328230000003</v>
      </c>
      <c r="Q79">
        <v>1415137.2806190001</v>
      </c>
      <c r="R79">
        <v>32.5</v>
      </c>
      <c r="S79" t="s">
        <v>12</v>
      </c>
    </row>
    <row r="80" spans="1:19" x14ac:dyDescent="0.25">
      <c r="A80">
        <v>114</v>
      </c>
      <c r="B80" t="s">
        <v>11</v>
      </c>
      <c r="C80" t="s">
        <v>10</v>
      </c>
      <c r="D80">
        <v>3</v>
      </c>
      <c r="E80" t="s">
        <v>9</v>
      </c>
      <c r="F80">
        <v>28</v>
      </c>
      <c r="G80" t="s">
        <v>8</v>
      </c>
      <c r="H80">
        <v>33</v>
      </c>
      <c r="I80" t="s">
        <v>50</v>
      </c>
      <c r="J80" t="s">
        <v>7</v>
      </c>
      <c r="K80" t="s">
        <v>79</v>
      </c>
      <c r="L80" t="s">
        <v>5</v>
      </c>
      <c r="M80" t="s">
        <v>4</v>
      </c>
      <c r="N80" t="s">
        <v>66</v>
      </c>
      <c r="O80" t="s">
        <v>135</v>
      </c>
      <c r="P80">
        <v>5091.0097450000003</v>
      </c>
      <c r="Q80">
        <v>1425350.032075</v>
      </c>
      <c r="R80">
        <v>32.700000000000003</v>
      </c>
      <c r="S80" t="s">
        <v>12</v>
      </c>
    </row>
    <row r="81" spans="1:19" x14ac:dyDescent="0.25">
      <c r="A81">
        <v>27</v>
      </c>
      <c r="B81" t="s">
        <v>11</v>
      </c>
      <c r="C81" t="s">
        <v>10</v>
      </c>
      <c r="D81">
        <v>3</v>
      </c>
      <c r="E81" t="s">
        <v>9</v>
      </c>
      <c r="F81">
        <v>28</v>
      </c>
      <c r="G81" t="s">
        <v>8</v>
      </c>
      <c r="H81">
        <v>23</v>
      </c>
      <c r="I81" t="s">
        <v>40</v>
      </c>
      <c r="J81" t="s">
        <v>50</v>
      </c>
      <c r="K81" t="s">
        <v>73</v>
      </c>
      <c r="L81" t="s">
        <v>5</v>
      </c>
      <c r="M81" t="s">
        <v>4</v>
      </c>
      <c r="N81" t="s">
        <v>3</v>
      </c>
      <c r="O81" t="s">
        <v>136</v>
      </c>
      <c r="P81">
        <v>4768.9658579999996</v>
      </c>
      <c r="Q81">
        <v>1427314.408668</v>
      </c>
      <c r="R81">
        <v>32.799999999999997</v>
      </c>
      <c r="S81" t="s">
        <v>12</v>
      </c>
    </row>
    <row r="82" spans="1:19" x14ac:dyDescent="0.25">
      <c r="A82">
        <v>115</v>
      </c>
      <c r="B82" t="s">
        <v>11</v>
      </c>
      <c r="C82" t="s">
        <v>10</v>
      </c>
      <c r="D82">
        <v>3</v>
      </c>
      <c r="E82" t="s">
        <v>9</v>
      </c>
      <c r="F82">
        <v>28</v>
      </c>
      <c r="G82" t="s">
        <v>8</v>
      </c>
      <c r="H82">
        <v>33</v>
      </c>
      <c r="I82" t="s">
        <v>50</v>
      </c>
      <c r="J82" t="s">
        <v>40</v>
      </c>
      <c r="K82" t="s">
        <v>77</v>
      </c>
      <c r="L82" t="s">
        <v>5</v>
      </c>
      <c r="M82" t="s">
        <v>4</v>
      </c>
      <c r="N82" t="s">
        <v>66</v>
      </c>
      <c r="O82" t="s">
        <v>137</v>
      </c>
      <c r="P82">
        <v>4771.3172889999996</v>
      </c>
      <c r="Q82">
        <v>1433132.386866</v>
      </c>
      <c r="R82">
        <v>32.9</v>
      </c>
      <c r="S82" t="s">
        <v>12</v>
      </c>
    </row>
    <row r="83" spans="1:19" x14ac:dyDescent="0.25">
      <c r="A83">
        <v>45</v>
      </c>
      <c r="B83" t="s">
        <v>11</v>
      </c>
      <c r="C83" t="s">
        <v>10</v>
      </c>
      <c r="D83">
        <v>3</v>
      </c>
      <c r="E83" t="s">
        <v>9</v>
      </c>
      <c r="F83">
        <v>28</v>
      </c>
      <c r="G83" t="s">
        <v>8</v>
      </c>
      <c r="H83">
        <v>26</v>
      </c>
      <c r="I83" t="s">
        <v>40</v>
      </c>
      <c r="J83" t="s">
        <v>50</v>
      </c>
      <c r="K83" t="s">
        <v>73</v>
      </c>
      <c r="L83" t="s">
        <v>5</v>
      </c>
      <c r="M83" t="s">
        <v>4</v>
      </c>
      <c r="N83" t="s">
        <v>38</v>
      </c>
      <c r="O83" t="s">
        <v>138</v>
      </c>
      <c r="P83">
        <v>4722.0752830000001</v>
      </c>
      <c r="Q83">
        <v>1441446.6274039999</v>
      </c>
      <c r="R83">
        <v>33.1</v>
      </c>
      <c r="S83" t="s">
        <v>12</v>
      </c>
    </row>
    <row r="84" spans="1:19" x14ac:dyDescent="0.25">
      <c r="A84">
        <v>9</v>
      </c>
      <c r="B84" t="s">
        <v>11</v>
      </c>
      <c r="C84" t="s">
        <v>10</v>
      </c>
      <c r="D84">
        <v>2</v>
      </c>
      <c r="E84" t="s">
        <v>9</v>
      </c>
      <c r="F84">
        <v>28</v>
      </c>
      <c r="G84" t="s">
        <v>8</v>
      </c>
      <c r="H84">
        <v>4</v>
      </c>
      <c r="I84" t="s">
        <v>34</v>
      </c>
      <c r="J84" t="s">
        <v>7</v>
      </c>
      <c r="K84" t="s">
        <v>35</v>
      </c>
      <c r="L84" t="s">
        <v>5</v>
      </c>
      <c r="M84" t="s">
        <v>15</v>
      </c>
      <c r="N84" t="s">
        <v>14</v>
      </c>
      <c r="O84" t="s">
        <v>139</v>
      </c>
      <c r="P84">
        <v>4781.412644</v>
      </c>
      <c r="Q84">
        <v>1460211.0807169999</v>
      </c>
      <c r="R84">
        <v>33.5</v>
      </c>
      <c r="S84" t="s">
        <v>12</v>
      </c>
    </row>
    <row r="85" spans="1:19" x14ac:dyDescent="0.25">
      <c r="A85">
        <v>111</v>
      </c>
      <c r="B85" t="s">
        <v>11</v>
      </c>
      <c r="C85" t="s">
        <v>10</v>
      </c>
      <c r="D85">
        <v>3</v>
      </c>
      <c r="E85" t="s">
        <v>9</v>
      </c>
      <c r="F85">
        <v>28</v>
      </c>
      <c r="G85" t="s">
        <v>8</v>
      </c>
      <c r="H85">
        <v>33</v>
      </c>
      <c r="I85" t="s">
        <v>34</v>
      </c>
      <c r="J85" t="s">
        <v>40</v>
      </c>
      <c r="K85" t="s">
        <v>41</v>
      </c>
      <c r="L85" t="s">
        <v>5</v>
      </c>
      <c r="M85" t="s">
        <v>4</v>
      </c>
      <c r="N85" t="s">
        <v>66</v>
      </c>
      <c r="O85" t="s">
        <v>140</v>
      </c>
      <c r="P85">
        <v>4801.0237530000004</v>
      </c>
      <c r="Q85">
        <v>1465854.4938409999</v>
      </c>
      <c r="R85">
        <v>33.6</v>
      </c>
      <c r="S85" t="s">
        <v>12</v>
      </c>
    </row>
    <row r="86" spans="1:19" x14ac:dyDescent="0.25">
      <c r="A86">
        <v>10</v>
      </c>
      <c r="B86" t="s">
        <v>11</v>
      </c>
      <c r="C86" t="s">
        <v>10</v>
      </c>
      <c r="D86">
        <v>2</v>
      </c>
      <c r="E86" t="s">
        <v>9</v>
      </c>
      <c r="F86">
        <v>28</v>
      </c>
      <c r="G86" t="s">
        <v>8</v>
      </c>
      <c r="H86">
        <v>4</v>
      </c>
      <c r="I86" t="s">
        <v>34</v>
      </c>
      <c r="J86" t="s">
        <v>40</v>
      </c>
      <c r="K86" t="s">
        <v>41</v>
      </c>
      <c r="L86" t="s">
        <v>5</v>
      </c>
      <c r="M86" t="s">
        <v>15</v>
      </c>
      <c r="N86" t="s">
        <v>14</v>
      </c>
      <c r="O86" t="s">
        <v>141</v>
      </c>
      <c r="P86">
        <v>4799.7049040000002</v>
      </c>
      <c r="Q86">
        <v>1472599.369253</v>
      </c>
      <c r="R86">
        <v>33.799999999999997</v>
      </c>
      <c r="S86" t="s">
        <v>12</v>
      </c>
    </row>
    <row r="87" spans="1:19" x14ac:dyDescent="0.25">
      <c r="A87">
        <v>5</v>
      </c>
      <c r="B87" t="s">
        <v>11</v>
      </c>
      <c r="C87" t="s">
        <v>10</v>
      </c>
      <c r="D87">
        <v>2</v>
      </c>
      <c r="E87" t="s">
        <v>9</v>
      </c>
      <c r="F87">
        <v>28</v>
      </c>
      <c r="G87" t="s">
        <v>8</v>
      </c>
      <c r="H87">
        <v>4</v>
      </c>
      <c r="I87" t="s">
        <v>40</v>
      </c>
      <c r="J87" t="s">
        <v>7</v>
      </c>
      <c r="K87" t="s">
        <v>48</v>
      </c>
      <c r="L87" t="s">
        <v>5</v>
      </c>
      <c r="M87" t="s">
        <v>15</v>
      </c>
      <c r="N87" t="s">
        <v>14</v>
      </c>
      <c r="O87" t="s">
        <v>142</v>
      </c>
      <c r="P87">
        <v>5627.7081010000002</v>
      </c>
      <c r="Q87">
        <v>1490069.3246919999</v>
      </c>
      <c r="R87">
        <v>34.200000000000003</v>
      </c>
      <c r="S87" t="s">
        <v>12</v>
      </c>
    </row>
    <row r="88" spans="1:19" x14ac:dyDescent="0.25">
      <c r="A88">
        <v>13</v>
      </c>
      <c r="B88" t="s">
        <v>11</v>
      </c>
      <c r="C88" t="s">
        <v>10</v>
      </c>
      <c r="D88">
        <v>2</v>
      </c>
      <c r="E88" t="s">
        <v>9</v>
      </c>
      <c r="F88">
        <v>28</v>
      </c>
      <c r="G88" t="s">
        <v>8</v>
      </c>
      <c r="H88">
        <v>4</v>
      </c>
      <c r="I88" t="s">
        <v>50</v>
      </c>
      <c r="J88" t="s">
        <v>7</v>
      </c>
      <c r="K88" t="s">
        <v>79</v>
      </c>
      <c r="L88" t="s">
        <v>5</v>
      </c>
      <c r="M88" t="s">
        <v>15</v>
      </c>
      <c r="N88" t="s">
        <v>14</v>
      </c>
      <c r="O88" t="s">
        <v>143</v>
      </c>
      <c r="P88">
        <v>4811.2682930000001</v>
      </c>
      <c r="Q88">
        <v>1493775.758777</v>
      </c>
      <c r="R88">
        <v>34.299999999999997</v>
      </c>
      <c r="S88" t="s">
        <v>12</v>
      </c>
    </row>
    <row r="89" spans="1:19" x14ac:dyDescent="0.25">
      <c r="A89">
        <v>14</v>
      </c>
      <c r="B89" t="s">
        <v>11</v>
      </c>
      <c r="C89" t="s">
        <v>10</v>
      </c>
      <c r="D89">
        <v>2</v>
      </c>
      <c r="E89" t="s">
        <v>9</v>
      </c>
      <c r="F89">
        <v>28</v>
      </c>
      <c r="G89" t="s">
        <v>8</v>
      </c>
      <c r="H89">
        <v>4</v>
      </c>
      <c r="I89" t="s">
        <v>50</v>
      </c>
      <c r="J89" t="s">
        <v>40</v>
      </c>
      <c r="K89" t="s">
        <v>77</v>
      </c>
      <c r="L89" t="s">
        <v>5</v>
      </c>
      <c r="M89" t="s">
        <v>15</v>
      </c>
      <c r="N89" t="s">
        <v>14</v>
      </c>
      <c r="O89" t="s">
        <v>144</v>
      </c>
      <c r="P89">
        <v>4824.9064529999996</v>
      </c>
      <c r="Q89">
        <v>1502800.682858</v>
      </c>
      <c r="R89">
        <v>34.5</v>
      </c>
      <c r="S89" t="s">
        <v>12</v>
      </c>
    </row>
    <row r="90" spans="1:19" x14ac:dyDescent="0.25">
      <c r="A90">
        <v>52</v>
      </c>
      <c r="B90" t="s">
        <v>11</v>
      </c>
      <c r="C90" t="s">
        <v>10</v>
      </c>
      <c r="D90">
        <v>3</v>
      </c>
      <c r="E90" t="s">
        <v>9</v>
      </c>
      <c r="F90">
        <v>28</v>
      </c>
      <c r="G90" t="s">
        <v>8</v>
      </c>
      <c r="H90">
        <v>27</v>
      </c>
      <c r="I90" t="s">
        <v>7</v>
      </c>
      <c r="J90" t="s">
        <v>50</v>
      </c>
      <c r="K90" t="s">
        <v>94</v>
      </c>
      <c r="L90" t="s">
        <v>5</v>
      </c>
      <c r="M90" t="s">
        <v>4</v>
      </c>
      <c r="N90" t="s">
        <v>46</v>
      </c>
      <c r="O90" t="s">
        <v>145</v>
      </c>
      <c r="P90">
        <v>7556.2207259999996</v>
      </c>
      <c r="Q90">
        <v>1511597.762199</v>
      </c>
      <c r="R90">
        <v>34.700000000000003</v>
      </c>
      <c r="S90" t="s">
        <v>12</v>
      </c>
    </row>
    <row r="91" spans="1:19" x14ac:dyDescent="0.25">
      <c r="A91">
        <v>2</v>
      </c>
      <c r="B91" t="s">
        <v>11</v>
      </c>
      <c r="C91" t="s">
        <v>10</v>
      </c>
      <c r="D91">
        <v>2</v>
      </c>
      <c r="E91" t="s">
        <v>9</v>
      </c>
      <c r="F91">
        <v>28</v>
      </c>
      <c r="G91" t="s">
        <v>8</v>
      </c>
      <c r="H91">
        <v>4</v>
      </c>
      <c r="I91" t="s">
        <v>7</v>
      </c>
      <c r="J91" t="s">
        <v>40</v>
      </c>
      <c r="K91" t="s">
        <v>103</v>
      </c>
      <c r="L91" t="s">
        <v>5</v>
      </c>
      <c r="M91" t="s">
        <v>15</v>
      </c>
      <c r="N91" t="s">
        <v>14</v>
      </c>
      <c r="O91" t="s">
        <v>146</v>
      </c>
      <c r="P91">
        <v>4877.4259389999997</v>
      </c>
      <c r="Q91">
        <v>1522233.4445519999</v>
      </c>
      <c r="R91">
        <v>34.9</v>
      </c>
      <c r="S91" t="s">
        <v>12</v>
      </c>
    </row>
    <row r="92" spans="1:19" x14ac:dyDescent="0.25">
      <c r="A92">
        <v>6</v>
      </c>
      <c r="B92" t="s">
        <v>11</v>
      </c>
      <c r="C92" t="s">
        <v>10</v>
      </c>
      <c r="D92">
        <v>2</v>
      </c>
      <c r="E92" t="s">
        <v>9</v>
      </c>
      <c r="F92">
        <v>28</v>
      </c>
      <c r="G92" t="s">
        <v>8</v>
      </c>
      <c r="H92">
        <v>4</v>
      </c>
      <c r="I92" t="s">
        <v>40</v>
      </c>
      <c r="J92" t="s">
        <v>40</v>
      </c>
      <c r="K92" t="s">
        <v>56</v>
      </c>
      <c r="L92" t="s">
        <v>5</v>
      </c>
      <c r="M92" t="s">
        <v>15</v>
      </c>
      <c r="N92" t="s">
        <v>14</v>
      </c>
      <c r="O92" t="s">
        <v>147</v>
      </c>
      <c r="P92">
        <v>4889.707214</v>
      </c>
      <c r="Q92">
        <v>1526911.93799</v>
      </c>
      <c r="R92">
        <v>35</v>
      </c>
      <c r="S92" t="s">
        <v>12</v>
      </c>
    </row>
    <row r="93" spans="1:19" x14ac:dyDescent="0.25">
      <c r="A93">
        <v>89</v>
      </c>
      <c r="B93" t="s">
        <v>11</v>
      </c>
      <c r="C93" t="s">
        <v>10</v>
      </c>
      <c r="D93">
        <v>3</v>
      </c>
      <c r="E93" t="s">
        <v>9</v>
      </c>
      <c r="F93">
        <v>28</v>
      </c>
      <c r="G93" t="s">
        <v>8</v>
      </c>
      <c r="H93">
        <v>32</v>
      </c>
      <c r="I93" t="s">
        <v>7</v>
      </c>
      <c r="J93" t="s">
        <v>7</v>
      </c>
      <c r="K93" t="s">
        <v>6</v>
      </c>
      <c r="L93" t="s">
        <v>5</v>
      </c>
      <c r="M93" t="s">
        <v>4</v>
      </c>
      <c r="N93" t="s">
        <v>36</v>
      </c>
      <c r="O93" t="s">
        <v>148</v>
      </c>
      <c r="P93">
        <v>7197.0018449999998</v>
      </c>
      <c r="Q93">
        <v>1541306.222083</v>
      </c>
      <c r="R93">
        <v>35.4</v>
      </c>
      <c r="S93" t="s">
        <v>12</v>
      </c>
    </row>
    <row r="94" spans="1:19" x14ac:dyDescent="0.25">
      <c r="A94">
        <v>80</v>
      </c>
      <c r="B94" t="s">
        <v>11</v>
      </c>
      <c r="C94" t="s">
        <v>10</v>
      </c>
      <c r="D94">
        <v>3</v>
      </c>
      <c r="E94" t="s">
        <v>9</v>
      </c>
      <c r="F94">
        <v>28</v>
      </c>
      <c r="G94" t="s">
        <v>8</v>
      </c>
      <c r="H94">
        <v>28</v>
      </c>
      <c r="I94" t="s">
        <v>50</v>
      </c>
      <c r="J94" t="s">
        <v>50</v>
      </c>
      <c r="K94" t="s">
        <v>61</v>
      </c>
      <c r="L94" t="s">
        <v>5</v>
      </c>
      <c r="M94" t="s">
        <v>4</v>
      </c>
      <c r="N94" t="s">
        <v>75</v>
      </c>
      <c r="O94" t="s">
        <v>149</v>
      </c>
      <c r="P94">
        <v>6782.0802290000001</v>
      </c>
      <c r="Q94">
        <v>1545797.406552</v>
      </c>
      <c r="R94">
        <v>35.5</v>
      </c>
      <c r="S94" t="s">
        <v>12</v>
      </c>
    </row>
    <row r="95" spans="1:19" x14ac:dyDescent="0.25">
      <c r="A95">
        <v>90</v>
      </c>
      <c r="B95" t="s">
        <v>11</v>
      </c>
      <c r="C95" t="s">
        <v>10</v>
      </c>
      <c r="D95">
        <v>3</v>
      </c>
      <c r="E95" t="s">
        <v>9</v>
      </c>
      <c r="F95">
        <v>28</v>
      </c>
      <c r="G95" t="s">
        <v>8</v>
      </c>
      <c r="H95">
        <v>32</v>
      </c>
      <c r="I95" t="s">
        <v>7</v>
      </c>
      <c r="J95" t="s">
        <v>40</v>
      </c>
      <c r="K95" t="s">
        <v>103</v>
      </c>
      <c r="L95" t="s">
        <v>5</v>
      </c>
      <c r="M95" t="s">
        <v>4</v>
      </c>
      <c r="N95" t="s">
        <v>36</v>
      </c>
      <c r="O95" t="s">
        <v>150</v>
      </c>
      <c r="P95">
        <v>6879.0184600000002</v>
      </c>
      <c r="Q95">
        <v>1547301.5286099999</v>
      </c>
      <c r="R95">
        <v>35.5</v>
      </c>
      <c r="S95" t="s">
        <v>12</v>
      </c>
    </row>
    <row r="96" spans="1:19" x14ac:dyDescent="0.25">
      <c r="A96">
        <v>79</v>
      </c>
      <c r="B96" t="s">
        <v>11</v>
      </c>
      <c r="C96" t="s">
        <v>10</v>
      </c>
      <c r="D96">
        <v>3</v>
      </c>
      <c r="E96" t="s">
        <v>9</v>
      </c>
      <c r="F96">
        <v>28</v>
      </c>
      <c r="G96" t="s">
        <v>8</v>
      </c>
      <c r="H96">
        <v>28</v>
      </c>
      <c r="I96" t="s">
        <v>50</v>
      </c>
      <c r="J96" t="s">
        <v>34</v>
      </c>
      <c r="K96" t="s">
        <v>59</v>
      </c>
      <c r="L96" t="s">
        <v>5</v>
      </c>
      <c r="M96" t="s">
        <v>4</v>
      </c>
      <c r="N96" t="s">
        <v>75</v>
      </c>
      <c r="O96" t="s">
        <v>151</v>
      </c>
      <c r="P96">
        <v>7572.2974999999997</v>
      </c>
      <c r="Q96">
        <v>1553356.835741</v>
      </c>
      <c r="R96">
        <v>35.700000000000003</v>
      </c>
      <c r="S96" t="s">
        <v>12</v>
      </c>
    </row>
    <row r="97" spans="1:19" x14ac:dyDescent="0.25">
      <c r="A97">
        <v>87</v>
      </c>
      <c r="B97" t="s">
        <v>11</v>
      </c>
      <c r="C97" t="s">
        <v>10</v>
      </c>
      <c r="D97">
        <v>3</v>
      </c>
      <c r="E97" t="s">
        <v>9</v>
      </c>
      <c r="F97">
        <v>28</v>
      </c>
      <c r="G97" t="s">
        <v>8</v>
      </c>
      <c r="H97">
        <v>29</v>
      </c>
      <c r="I97" t="s">
        <v>50</v>
      </c>
      <c r="J97" t="s">
        <v>34</v>
      </c>
      <c r="K97" t="s">
        <v>59</v>
      </c>
      <c r="L97" t="s">
        <v>5</v>
      </c>
      <c r="M97" t="s">
        <v>4</v>
      </c>
      <c r="N97" t="s">
        <v>86</v>
      </c>
      <c r="O97" t="s">
        <v>152</v>
      </c>
      <c r="P97">
        <v>6522.9139009999999</v>
      </c>
      <c r="Q97">
        <v>1570326.3025239999</v>
      </c>
      <c r="R97">
        <v>36</v>
      </c>
      <c r="S97" t="s">
        <v>12</v>
      </c>
    </row>
    <row r="98" spans="1:19" x14ac:dyDescent="0.25">
      <c r="A98">
        <v>93</v>
      </c>
      <c r="B98" t="s">
        <v>11</v>
      </c>
      <c r="C98" t="s">
        <v>10</v>
      </c>
      <c r="D98">
        <v>3</v>
      </c>
      <c r="E98" t="s">
        <v>9</v>
      </c>
      <c r="F98">
        <v>28</v>
      </c>
      <c r="G98" t="s">
        <v>8</v>
      </c>
      <c r="H98">
        <v>32</v>
      </c>
      <c r="I98" t="s">
        <v>40</v>
      </c>
      <c r="J98" t="s">
        <v>7</v>
      </c>
      <c r="K98" t="s">
        <v>48</v>
      </c>
      <c r="L98" t="s">
        <v>5</v>
      </c>
      <c r="M98" t="s">
        <v>4</v>
      </c>
      <c r="N98" t="s">
        <v>36</v>
      </c>
      <c r="O98" t="s">
        <v>153</v>
      </c>
      <c r="P98">
        <v>6730.8790829999998</v>
      </c>
      <c r="Q98">
        <v>1577634.768129</v>
      </c>
      <c r="R98">
        <v>36.200000000000003</v>
      </c>
      <c r="S98" t="s">
        <v>12</v>
      </c>
    </row>
    <row r="99" spans="1:19" x14ac:dyDescent="0.25">
      <c r="A99">
        <v>84</v>
      </c>
      <c r="B99" t="s">
        <v>11</v>
      </c>
      <c r="C99" t="s">
        <v>10</v>
      </c>
      <c r="D99">
        <v>3</v>
      </c>
      <c r="E99" t="s">
        <v>9</v>
      </c>
      <c r="F99">
        <v>28</v>
      </c>
      <c r="G99" t="s">
        <v>8</v>
      </c>
      <c r="H99">
        <v>29</v>
      </c>
      <c r="I99" t="s">
        <v>34</v>
      </c>
      <c r="J99" t="s">
        <v>50</v>
      </c>
      <c r="K99" t="s">
        <v>51</v>
      </c>
      <c r="L99" t="s">
        <v>5</v>
      </c>
      <c r="M99" t="s">
        <v>4</v>
      </c>
      <c r="N99" t="s">
        <v>86</v>
      </c>
      <c r="O99" t="s">
        <v>154</v>
      </c>
      <c r="P99">
        <v>6566.9108050000004</v>
      </c>
      <c r="Q99">
        <v>1580560.752233</v>
      </c>
      <c r="R99">
        <v>36.299999999999997</v>
      </c>
      <c r="S99" t="s">
        <v>12</v>
      </c>
    </row>
    <row r="100" spans="1:19" x14ac:dyDescent="0.25">
      <c r="A100">
        <v>106</v>
      </c>
      <c r="B100" t="s">
        <v>11</v>
      </c>
      <c r="C100" t="s">
        <v>10</v>
      </c>
      <c r="D100">
        <v>3</v>
      </c>
      <c r="E100" t="s">
        <v>9</v>
      </c>
      <c r="F100">
        <v>28</v>
      </c>
      <c r="G100" t="s">
        <v>8</v>
      </c>
      <c r="H100">
        <v>33</v>
      </c>
      <c r="I100" t="s">
        <v>40</v>
      </c>
      <c r="J100" t="s">
        <v>7</v>
      </c>
      <c r="K100" t="s">
        <v>48</v>
      </c>
      <c r="L100" t="s">
        <v>5</v>
      </c>
      <c r="M100" t="s">
        <v>4</v>
      </c>
      <c r="N100" t="s">
        <v>66</v>
      </c>
      <c r="O100" t="s">
        <v>155</v>
      </c>
      <c r="P100">
        <v>7007.8157220000003</v>
      </c>
      <c r="Q100">
        <v>1580640.9358570001</v>
      </c>
      <c r="R100">
        <v>36.299999999999997</v>
      </c>
      <c r="S100" t="s">
        <v>12</v>
      </c>
    </row>
    <row r="101" spans="1:19" x14ac:dyDescent="0.25">
      <c r="A101">
        <v>83</v>
      </c>
      <c r="B101" t="s">
        <v>11</v>
      </c>
      <c r="C101" t="s">
        <v>10</v>
      </c>
      <c r="D101">
        <v>3</v>
      </c>
      <c r="E101" t="s">
        <v>9</v>
      </c>
      <c r="F101">
        <v>28</v>
      </c>
      <c r="G101" t="s">
        <v>8</v>
      </c>
      <c r="H101">
        <v>29</v>
      </c>
      <c r="I101" t="s">
        <v>34</v>
      </c>
      <c r="J101" t="s">
        <v>34</v>
      </c>
      <c r="K101" t="s">
        <v>43</v>
      </c>
      <c r="L101" t="s">
        <v>5</v>
      </c>
      <c r="M101" t="s">
        <v>4</v>
      </c>
      <c r="N101" t="s">
        <v>86</v>
      </c>
      <c r="O101" t="s">
        <v>156</v>
      </c>
      <c r="P101">
        <v>6576.801367</v>
      </c>
      <c r="Q101">
        <v>1587003.901657</v>
      </c>
      <c r="R101">
        <v>36.4</v>
      </c>
      <c r="S101" t="s">
        <v>12</v>
      </c>
    </row>
    <row r="102" spans="1:19" x14ac:dyDescent="0.25">
      <c r="A102">
        <v>103</v>
      </c>
      <c r="B102" t="s">
        <v>11</v>
      </c>
      <c r="C102" t="s">
        <v>10</v>
      </c>
      <c r="D102">
        <v>3</v>
      </c>
      <c r="E102" t="s">
        <v>9</v>
      </c>
      <c r="F102">
        <v>28</v>
      </c>
      <c r="G102" t="s">
        <v>8</v>
      </c>
      <c r="H102">
        <v>33</v>
      </c>
      <c r="I102" t="s">
        <v>7</v>
      </c>
      <c r="J102" t="s">
        <v>40</v>
      </c>
      <c r="K102" t="s">
        <v>103</v>
      </c>
      <c r="L102" t="s">
        <v>5</v>
      </c>
      <c r="M102" t="s">
        <v>4</v>
      </c>
      <c r="N102" t="s">
        <v>66</v>
      </c>
      <c r="O102" t="s">
        <v>157</v>
      </c>
      <c r="P102">
        <v>6929.7307350000001</v>
      </c>
      <c r="Q102">
        <v>1588997.5946299999</v>
      </c>
      <c r="R102">
        <v>36.5</v>
      </c>
      <c r="S102" t="s">
        <v>12</v>
      </c>
    </row>
    <row r="103" spans="1:19" x14ac:dyDescent="0.25">
      <c r="A103">
        <v>34</v>
      </c>
      <c r="B103" t="s">
        <v>11</v>
      </c>
      <c r="C103" t="s">
        <v>10</v>
      </c>
      <c r="D103">
        <v>3</v>
      </c>
      <c r="E103" t="s">
        <v>9</v>
      </c>
      <c r="F103">
        <v>28</v>
      </c>
      <c r="G103" t="s">
        <v>8</v>
      </c>
      <c r="H103">
        <v>23</v>
      </c>
      <c r="I103" t="s">
        <v>50</v>
      </c>
      <c r="J103" t="s">
        <v>34</v>
      </c>
      <c r="K103" t="s">
        <v>59</v>
      </c>
      <c r="L103" t="s">
        <v>5</v>
      </c>
      <c r="M103" t="s">
        <v>4</v>
      </c>
      <c r="N103" t="s">
        <v>3</v>
      </c>
      <c r="O103" t="s">
        <v>158</v>
      </c>
      <c r="P103">
        <v>4923.3326989999996</v>
      </c>
      <c r="Q103">
        <v>1624435.6546519999</v>
      </c>
      <c r="R103">
        <v>37.299999999999997</v>
      </c>
      <c r="S103" t="s">
        <v>12</v>
      </c>
    </row>
    <row r="104" spans="1:19" x14ac:dyDescent="0.25">
      <c r="A104">
        <v>107</v>
      </c>
      <c r="B104" t="s">
        <v>11</v>
      </c>
      <c r="C104" t="s">
        <v>10</v>
      </c>
      <c r="D104">
        <v>3</v>
      </c>
      <c r="E104" t="s">
        <v>9</v>
      </c>
      <c r="F104">
        <v>28</v>
      </c>
      <c r="G104" t="s">
        <v>8</v>
      </c>
      <c r="H104">
        <v>33</v>
      </c>
      <c r="I104" t="s">
        <v>40</v>
      </c>
      <c r="J104" t="s">
        <v>40</v>
      </c>
      <c r="K104" t="s">
        <v>56</v>
      </c>
      <c r="L104" t="s">
        <v>5</v>
      </c>
      <c r="M104" t="s">
        <v>4</v>
      </c>
      <c r="N104" t="s">
        <v>66</v>
      </c>
      <c r="O104" t="s">
        <v>159</v>
      </c>
      <c r="P104">
        <v>6648.2452270000003</v>
      </c>
      <c r="Q104">
        <v>1624946.5170179999</v>
      </c>
      <c r="R104">
        <v>37.299999999999997</v>
      </c>
      <c r="S104" t="s">
        <v>12</v>
      </c>
    </row>
    <row r="105" spans="1:19" x14ac:dyDescent="0.25">
      <c r="A105">
        <v>57</v>
      </c>
      <c r="B105" t="s">
        <v>11</v>
      </c>
      <c r="C105" t="s">
        <v>10</v>
      </c>
      <c r="D105">
        <v>3</v>
      </c>
      <c r="E105" t="s">
        <v>9</v>
      </c>
      <c r="F105">
        <v>28</v>
      </c>
      <c r="G105" t="s">
        <v>8</v>
      </c>
      <c r="H105">
        <v>27</v>
      </c>
      <c r="I105" t="s">
        <v>34</v>
      </c>
      <c r="J105" t="s">
        <v>7</v>
      </c>
      <c r="K105" t="s">
        <v>35</v>
      </c>
      <c r="L105" t="s">
        <v>5</v>
      </c>
      <c r="M105" t="s">
        <v>4</v>
      </c>
      <c r="N105" t="s">
        <v>46</v>
      </c>
      <c r="O105" t="s">
        <v>160</v>
      </c>
      <c r="P105">
        <v>4945.8200930000003</v>
      </c>
      <c r="Q105">
        <v>1633399.648636</v>
      </c>
      <c r="R105">
        <v>37.5</v>
      </c>
      <c r="S105" t="s">
        <v>12</v>
      </c>
    </row>
    <row r="106" spans="1:19" x14ac:dyDescent="0.25">
      <c r="A106">
        <v>49</v>
      </c>
      <c r="B106" t="s">
        <v>11</v>
      </c>
      <c r="C106" t="s">
        <v>10</v>
      </c>
      <c r="D106">
        <v>3</v>
      </c>
      <c r="E106" t="s">
        <v>9</v>
      </c>
      <c r="F106">
        <v>28</v>
      </c>
      <c r="G106" t="s">
        <v>8</v>
      </c>
      <c r="H106">
        <v>27</v>
      </c>
      <c r="I106" t="s">
        <v>7</v>
      </c>
      <c r="J106" t="s">
        <v>7</v>
      </c>
      <c r="K106" t="s">
        <v>6</v>
      </c>
      <c r="L106" t="s">
        <v>5</v>
      </c>
      <c r="M106" t="s">
        <v>4</v>
      </c>
      <c r="N106" t="s">
        <v>46</v>
      </c>
      <c r="O106" t="s">
        <v>161</v>
      </c>
      <c r="P106">
        <v>4949.4528060000002</v>
      </c>
      <c r="Q106">
        <v>1633597.3464810001</v>
      </c>
      <c r="R106">
        <v>37.5</v>
      </c>
      <c r="S106" t="s">
        <v>12</v>
      </c>
    </row>
    <row r="107" spans="1:19" x14ac:dyDescent="0.25">
      <c r="A107">
        <v>76</v>
      </c>
      <c r="B107" t="s">
        <v>11</v>
      </c>
      <c r="C107" t="s">
        <v>10</v>
      </c>
      <c r="D107">
        <v>3</v>
      </c>
      <c r="E107" t="s">
        <v>9</v>
      </c>
      <c r="F107">
        <v>28</v>
      </c>
      <c r="G107" t="s">
        <v>8</v>
      </c>
      <c r="H107">
        <v>28</v>
      </c>
      <c r="I107" t="s">
        <v>34</v>
      </c>
      <c r="J107" t="s">
        <v>50</v>
      </c>
      <c r="K107" t="s">
        <v>51</v>
      </c>
      <c r="L107" t="s">
        <v>5</v>
      </c>
      <c r="M107" t="s">
        <v>4</v>
      </c>
      <c r="N107" t="s">
        <v>75</v>
      </c>
      <c r="O107" t="s">
        <v>162</v>
      </c>
      <c r="P107">
        <v>6111.571559</v>
      </c>
      <c r="Q107">
        <v>1677589.0459090001</v>
      </c>
      <c r="R107">
        <v>38.5</v>
      </c>
      <c r="S107" t="s">
        <v>12</v>
      </c>
    </row>
    <row r="108" spans="1:19" x14ac:dyDescent="0.25">
      <c r="A108">
        <v>35</v>
      </c>
      <c r="B108" t="s">
        <v>11</v>
      </c>
      <c r="C108" t="s">
        <v>10</v>
      </c>
      <c r="D108">
        <v>3</v>
      </c>
      <c r="E108" t="s">
        <v>9</v>
      </c>
      <c r="F108">
        <v>28</v>
      </c>
      <c r="G108" t="s">
        <v>8</v>
      </c>
      <c r="H108">
        <v>23</v>
      </c>
      <c r="I108" t="s">
        <v>50</v>
      </c>
      <c r="J108" t="s">
        <v>50</v>
      </c>
      <c r="K108" t="s">
        <v>61</v>
      </c>
      <c r="L108" t="s">
        <v>5</v>
      </c>
      <c r="M108" t="s">
        <v>4</v>
      </c>
      <c r="N108" t="s">
        <v>3</v>
      </c>
      <c r="O108" t="s">
        <v>163</v>
      </c>
      <c r="P108">
        <v>5026.696027</v>
      </c>
      <c r="Q108">
        <v>1688423.4969899999</v>
      </c>
      <c r="R108">
        <v>38.799999999999997</v>
      </c>
      <c r="S108" t="s">
        <v>12</v>
      </c>
    </row>
    <row r="109" spans="1:19" x14ac:dyDescent="0.25">
      <c r="A109">
        <v>58</v>
      </c>
      <c r="B109" t="s">
        <v>11</v>
      </c>
      <c r="C109" t="s">
        <v>10</v>
      </c>
      <c r="D109">
        <v>3</v>
      </c>
      <c r="E109" t="s">
        <v>9</v>
      </c>
      <c r="F109">
        <v>28</v>
      </c>
      <c r="G109" t="s">
        <v>8</v>
      </c>
      <c r="H109">
        <v>27</v>
      </c>
      <c r="I109" t="s">
        <v>34</v>
      </c>
      <c r="J109" t="s">
        <v>40</v>
      </c>
      <c r="K109" t="s">
        <v>41</v>
      </c>
      <c r="L109" t="s">
        <v>5</v>
      </c>
      <c r="M109" t="s">
        <v>4</v>
      </c>
      <c r="N109" t="s">
        <v>46</v>
      </c>
      <c r="O109" t="s">
        <v>164</v>
      </c>
      <c r="P109">
        <v>5278.0904469999996</v>
      </c>
      <c r="Q109">
        <v>1756249.77892</v>
      </c>
      <c r="R109">
        <v>40.299999999999997</v>
      </c>
      <c r="S109" t="s">
        <v>12</v>
      </c>
    </row>
  </sheetData>
  <autoFilter ref="A1:S109" xr:uid="{2A513EBB-2918-42AD-ADA2-99EC996CD68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PivotTable</vt:lpstr>
      <vt:lpstr>MitigationWRs_2024</vt:lpstr>
      <vt:lpstr>PivotTableUnderlying</vt:lpstr>
      <vt:lpstr>UnderlyingWRs_2024</vt:lpstr>
      <vt:lpstr>Underlying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Suva Shakya</dc:creator>
  <cp:lastModifiedBy>Suva Shakya</cp:lastModifiedBy>
  <dcterms:created xsi:type="dcterms:W3CDTF">2023-02-06T18:55:41Z</dcterms:created>
  <dcterms:modified xsi:type="dcterms:W3CDTF">2024-02-01T21:17:56Z</dcterms:modified>
</cp:coreProperties>
</file>